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6第一期\土建专题\"/>
    </mc:Choice>
  </mc:AlternateContent>
  <xr:revisionPtr revIDLastSave="0" documentId="13_ncr:1_{C7AFA703-937F-441C-BEFA-0A99B5E8EDC5}"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4" l="1"/>
  <c r="A24" i="4"/>
  <c r="A25" i="4"/>
  <c r="A26" i="4"/>
  <c r="A27" i="4"/>
  <c r="A28" i="4"/>
  <c r="A29" i="4"/>
  <c r="A30" i="4"/>
  <c r="A31" i="4"/>
  <c r="A32" i="4"/>
  <c r="A33" i="4"/>
  <c r="A34" i="4"/>
  <c r="A35" i="4"/>
  <c r="A36" i="4"/>
  <c r="A37" i="4"/>
  <c r="A17" i="3"/>
  <c r="A29" i="3"/>
  <c r="A28" i="3"/>
  <c r="A27" i="3"/>
  <c r="A22" i="4"/>
  <c r="A21" i="4"/>
  <c r="A20" i="4"/>
  <c r="A19" i="4"/>
  <c r="A18" i="4"/>
  <c r="A17" i="4"/>
  <c r="A16" i="4"/>
  <c r="A15" i="4"/>
  <c r="A14" i="4"/>
  <c r="A13" i="4"/>
  <c r="A12" i="4"/>
  <c r="A11" i="4"/>
  <c r="A10" i="4"/>
  <c r="A9" i="4"/>
  <c r="A8" i="4"/>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<sst xmlns="http://schemas.openxmlformats.org/spreadsheetml/2006/main" count="393" uniqueCount="363">
  <si>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</si>
  <si>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</si>
  <si>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</si>
  <si>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</si>
  <si>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</si>
  <si>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</si>
  <si>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</si>
  <si>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</si>
  <si>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</si>
  <si>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t>
    <phoneticPr fontId="1" type="noConversion"/>
  </si>
  <si>
    <t>电子课件、教案、二维码微课视频</t>
    <phoneticPr fontId="1" type="noConversion"/>
  </si>
  <si>
    <t>电子课件、教案、课程标准等</t>
    <phoneticPr fontId="1" type="noConversion"/>
  </si>
  <si>
    <t>装配式建筑概论</t>
  </si>
  <si>
    <t>吕辉 吴海</t>
  </si>
  <si>
    <t>978-7-111-72373-8</t>
  </si>
  <si>
    <t>教学大纲、授课PPT、课后题参考答案、视频等教学资源。</t>
  </si>
  <si>
    <t>★“十四五”时期国家重点出版物出版专项规划项目 智能建造理论·技术与管理丛书 二维码新形态教材 双色印刷。
★本书编写依托于南昌航空大学“土木工程”国家级一流本科专业建设点和江西省级一流专业建设点、“工程管理江西省级一流专业建设点，基于江西省土木工程专业高水平教学团队--“土木工程专业教学团队”多年的教学和科研成果编写而成。
★本书充分考虑高等院校土木工程、智能建造、工程管理等专业的发展要求，围绕装配式建筑理论并结合实际应用集知识性和实用性于一体，契合创新型、复合型人才的培养需求。</t>
  </si>
  <si>
    <t>https://www.cmpedu.com/books/book/5606894.htm</t>
  </si>
  <si>
    <t>BIM技术应用基础</t>
  </si>
  <si>
    <t>李明 殷乾亮 李鑫</t>
  </si>
  <si>
    <t>978-7-111-69971-2</t>
  </si>
  <si>
    <t>授课PPT，针对重点、难点配有二维码链接授课视频。</t>
  </si>
  <si>
    <t>★一流本科专业一流本科课程建设系列教材、智能建造理论·技术与管理丛书   二维码新形态教材。
★本书编写依托于江西财经大学“工程管理”国家级一流本科专业建设点和江西省级一流专业建设点，基于工程管理专业核心课程教学团队教学、科研成果编写而成。
★本书是中国大学MOOC（慕课）“轻松学BIM”、江西省线上一流本科课程“轻松学BIM”、江西省线上与线下混合式一流本科课程“BIM技术应用基础”的配套教材。</t>
  </si>
  <si>
    <t>https://www.cmpedu.com/books/book/5605428.htm</t>
  </si>
  <si>
    <t>智能建造导论</t>
  </si>
  <si>
    <t>刘占省</t>
  </si>
  <si>
    <t>978-7-111-73536-6</t>
  </si>
  <si>
    <t>PPT课件、教学大纲，视频。</t>
  </si>
  <si>
    <t>★本书系统地介绍了智能建造的发展背景、理论体系、智能建造相关技术，以及智能建造技术在建筑全生命周期内的应用。本书共11章，主要内容包括：智能建造的兴起、智能建造理论体系、智能建造相关技术、智能建造系统、智能建造与全生命周期的目标规划、智能规划与设计、智能装备与施工、智能监测与防灾、智能运维与服务、智能建造与建筑工业化、智能建造的发展趋势。</t>
  </si>
  <si>
    <t>https://www.cmpedu.com/books/book/5607315.htm</t>
  </si>
  <si>
    <t>建筑3D打印</t>
  </si>
  <si>
    <t>周诚 周燕 徐捷</t>
  </si>
  <si>
    <t>978-7-111-78102-8</t>
  </si>
  <si>
    <t>授课PPT、教学大纲、思考题及答案、视频。</t>
  </si>
  <si>
    <t>★本书基于编者逾十年来的研究与实践成果编写，全面介绍了当前建筑3D打印技术的打印材料、打印装备、打印结构和实施案例等内容，并对建筑3D打印的发展趋势进行了前瞻性探索。本书共5章，主要内容包括：绪论、3D打印混凝土材料及其性能、3D打印工艺装备体系、3D打印共性支撑技术、建筑3D打印典型案例分析。</t>
  </si>
  <si>
    <t>https://www.cmpedu.com/books/book/5609328.htm</t>
  </si>
  <si>
    <t>土木工程智能施工</t>
  </si>
  <si>
    <t>廖维张 穆静波 杨震卿</t>
  </si>
  <si>
    <t>978-7-111-77732-8</t>
  </si>
  <si>
    <t>PPT课件、教学大纲、智能施工案例、二维码视频。</t>
  </si>
  <si>
    <t>★本书依据高等学校智能建造专业人才培养目标及该专业对木木工程智能施工核心知识的要求，并结合我国现行土木工程类标准、规范编写。
★本书在内容上吸收了较为成熟的新技术、新工艺和新方法，密切结合现行规范和特色工程实例，突出反映了土木工程施工的基本原理和智能施工的主要方法。</t>
  </si>
  <si>
    <t>https://www.cmpedu.com/books/book/5609856.htm</t>
  </si>
  <si>
    <t>建筑物联网技术</t>
  </si>
  <si>
    <t>马鸿雁</t>
  </si>
  <si>
    <t>978-7-111-78265-0</t>
  </si>
  <si>
    <t>★本书依据建筑物联网技术课程标准进行编写，力争体现时代特征，突出基础理论与工程应用。本书共8章，包括绪论、建筑环境与智能建筑、物联网概述、自动识别技术、传感器与无线传感器网络、物联网通信、低功耗技术和智慧城市。本书深入浅出地介绍了建筑物联网技术及其在智能建筑、智慧城市中的应用。 
★本书内容丰富、重点突出、语言通俗易懂，可作为智能建造、土木工程、工程管理等专业的建筑物联网技术课程的教材，也可作为工程建设单位或智能建造相关领域从业人员的参考书。</t>
  </si>
  <si>
    <t>https://www.cmpedu.com/books/book/5609580.htm</t>
  </si>
  <si>
    <t>建筑工业化与装配式技术</t>
  </si>
  <si>
    <t>王静峰 种迅</t>
  </si>
  <si>
    <t>978-7-111-79341-0</t>
  </si>
  <si>
    <t>PPT课件、教学大纲、思考题答案。各章均设置本章提要、本章知识点、习题，并配有丰富的典型工程案例。</t>
  </si>
  <si>
    <t>★本书系统介绍建筑工业化的理念，装配式技术的原理、方法、技术和应用。本书共8章，主要内容包括：绪论、冷弯薄壁型钢结构装配式技术、钢框架结构装配式技术、钢管混凝土框架结构装配式技术、预制混凝土框架结构装配式技术、预制混凝土剪力墙结构装配式技术、木结构装配式技术和新型结构装配式技术。</t>
  </si>
  <si>
    <t>https://www.cmpedu.com/books/book/5609980.htm</t>
  </si>
  <si>
    <t>新型建筑材料</t>
  </si>
  <si>
    <t>何伟 宋少民</t>
  </si>
  <si>
    <t>978-7-111-79105-8</t>
  </si>
  <si>
    <t>PPT课件、教学大纲、习题答案。</t>
  </si>
  <si>
    <t xml:space="preserve">★本书共13章，主要包括绪论、建筑材料的基本组成和性质、建筑钢材、建筑涂料、建筑塑料、水泥及辅助胶凝材料、混凝土用骨料、混凝土用外加剂、现代混凝土、智能混凝土、防辐射混凝土、装配式混凝土建筑技术和混凝土3D 打印技术。 </t>
  </si>
  <si>
    <t>https://www.cmpedu.com/books/book/5609978.htm</t>
  </si>
  <si>
    <t>建设工程项目智慧化管理</t>
  </si>
  <si>
    <t>侯敬峰 廖维张 吴迈</t>
  </si>
  <si>
    <t>978-7-111-79452-3</t>
  </si>
  <si>
    <t>PPT课件、教学大纲、思考题参考答案。</t>
  </si>
  <si>
    <t>★本书在传统建设工程项目管理基础理论知识框架的基础上，融入了智慧化技术在工程项目管理相关领域的前沿应用成果，以满足建筑业高质量发展对培养工程项目智慧化管理人才的新需求，促进工程项目管理向智慧化方向转型升级。本书共8章，内容包括绪论、建设工程项目管理的组织论、建设工程项目进度管理、建设工程项目质量管理、建设工程项目成本管理、建设工程项目施工安全与环境管理、建设工程项目合同管理、建设工程项目信息管理。</t>
  </si>
  <si>
    <t>https://www.cmpedu.com/books/book/5610015.htm</t>
  </si>
  <si>
    <t>智能建造工程装备与机器人</t>
  </si>
  <si>
    <t>管东芝 靳慧</t>
  </si>
  <si>
    <t>978-7-111-80088-0</t>
  </si>
  <si>
    <t>PPT课件、教学大纲、二维码视频</t>
  </si>
  <si>
    <t>本书根据工程装备和机器人领域的基本要求，立足智能建造、土木工程相关从业者、学生的知识基础，力图构建针对智能建造产业需求的工程装备和机器人知识体系。
本书共10章，第1章为绪论，从智能建造、工程机械和建筑机器人三个方面进行总体概述；第2～5章为智能建造工程装备篇，包括工程机械基本构成与设计原则、典型工程机械及智能化应用、预制构件加工设备和其他专用工程装备；第6～10章为智能建造工业机器人篇，包括建造机器人基本原理、建造机器人的结构与机构、建造机器人的控制系统、建造机器人的编程与指令、建造机器人开发案例等。</t>
  </si>
  <si>
    <t>https://www.cmpedu.com/books/book/5610810.htm</t>
  </si>
  <si>
    <t>工程建设法规与案例 第3版</t>
  </si>
  <si>
    <t>刘黎虹 袁其华</t>
  </si>
  <si>
    <t>978-7-111-76557-8</t>
  </si>
  <si>
    <t>PPT课件、例题-习题及解析、模拟试卷及答案、教材-教学体系导图。</t>
  </si>
  <si>
    <t>★一流本科专业一流本科课程建设系列教材 工程管理与工程造价专业新形态教材。
★工程造价国家级一流专业建设点教学团队倾力打造。
★根据新颁布和新修订建设法律法规编写。
★对接执业资格 满足工程实践需要。
★重点难点有例题 学练结合效果好。
★以案说法 针对性和实用性强。</t>
  </si>
  <si>
    <t>https://www.cmpedu.com/books/book/5608550.htm</t>
  </si>
  <si>
    <t>工程招投标与合同管理</t>
  </si>
  <si>
    <t>金国辉</t>
  </si>
  <si>
    <t>978-7-111-78785-3</t>
  </si>
  <si>
    <t>PPT课件、教学大纲、试卷及参考答案、重点授课视频、教学-教材体系导图。</t>
  </si>
  <si>
    <t>★一流本科专业一流本科课程建设系列教材 工程管理与工程造价专业新形态教材。
★国家级一流课程配套教材。
★全书理论体系完备，实践性和可操作性强，案例分析丰富，具有较强的可读性和实践性。
★思政融合，价值引领。将思政教育与专业知识相结合，培养学生的家国情怀和职业素养。</t>
  </si>
  <si>
    <t>https://www.cmpedu.com/books/book/5609683.htm</t>
  </si>
  <si>
    <t>安装工程计量与计价</t>
  </si>
  <si>
    <t>李杰 曾开发</t>
  </si>
  <si>
    <t>978-7-111-75416-9</t>
  </si>
  <si>
    <t>重点授课视频（二维码）、教学课件、教学大纲、课后习题参考答案。</t>
  </si>
  <si>
    <t>★工程造价国家级一流专业建设点教学团队倾力打造。
★一流本科专业一流本科课程建设系列教材。
★注重基本能力 适用范围较广。
★创新教材体例 做到课赛融合。
★对接行业要求 实现课证对接。
★教学资源丰富 便于课程教学。</t>
  </si>
  <si>
    <t>https://www.cmpedu.com/books/book/5608174.htm</t>
  </si>
  <si>
    <t>公路工程计量与计价 第3版</t>
  </si>
  <si>
    <t>钟晓红 张艳玲</t>
  </si>
  <si>
    <t>978-7-111-79466-0</t>
  </si>
  <si>
    <t>PPT课件、教学大纲、重点授课视频、课后习题参考答案、模拟试卷及答案。</t>
  </si>
  <si>
    <t>★一流本科专业一流本科课程建设系列教材 工程管理与工程造价专业新形态教材。
★做到最新的理论、规范和工程实际紧密结合。教学资源丰富，对接行业要求。
★实现课证对接。对接行业业务需求，案例资源丰富，内容针对性和实用性强。</t>
  </si>
  <si>
    <t>https://www.cmpedu.com/books/book/5609995.htm</t>
  </si>
  <si>
    <t>工程项目管理第2版</t>
  </si>
  <si>
    <t>陈云钢</t>
  </si>
  <si>
    <t>978-7-111-74642-3</t>
  </si>
  <si>
    <t>电子课件、习题答案、授课视频、教学大纲、模拟试卷及答案。</t>
  </si>
  <si>
    <t xml:space="preserve">★新形态教材，双色印刷。                                                                                                                                                                     ★本书根据现行的法律法规，结合工程审计的实践与研究，全面、系统地介绍了工程审计的概念、特点及相关法律法规，工程审计实施方案，工程项目投资决策审计，工程项目勘察设计审计，工程项目招标投标审计，工程项目合同审计，工程造价审计，工程项目财务审计，工程项目绩效审计等内容。 </t>
  </si>
  <si>
    <t>https://www.cmpedu.com/books/book/5607619.htm</t>
  </si>
  <si>
    <t>工程造价管理 第2版</t>
  </si>
  <si>
    <t>汪和平 王付宇 李艳</t>
  </si>
  <si>
    <t>978-7-111-75027-7</t>
  </si>
  <si>
    <t>教学课件、习题答案、教学大纲、 教学视频。</t>
  </si>
  <si>
    <t>★安徽省首批“十四五”普通高等教育本科省级规划教材。                 
★本书依据最新工程费用、发承包双方计价行为等相关的标准、规范，并结合当前工程造价管理发展的前沿问题编写。从工程造价的组成与计价方法入手，分别对建设项目的决策阶段、设计阶段、招投标与合同管理阶段、施工阶段、竣工决算和项目后评估阶段工程造价的确定与控制进行分析和介绍。</t>
  </si>
  <si>
    <t>https://www.cmpedu.com/books/book/5607626.htm</t>
  </si>
  <si>
    <t>项目可行性研究与评估 第2版</t>
  </si>
  <si>
    <t>高华</t>
  </si>
  <si>
    <t>978-7-111-61845-4</t>
  </si>
  <si>
    <t>PPT电子课件、习题答案等。</t>
  </si>
  <si>
    <t xml:space="preserve">★“十三五”国家重点出版物出版规划项目。
★在第1版的基础上，根据国内外经济形势的变化，依据国家相关政策法规、标准规范，对相关内容进行了修订和完善。 
★以投资项目可行性研究、建设项目经济评价方法与参数为基础，系统介绍项目可行性研究的主要原理。突出实践性和应用性。 
★案例典型，内容简明易懂。主要章节列举有实际案例，利于训练学生独立编写项目可行性研究报告或项目评估报告的能力。 </t>
  </si>
  <si>
    <t>https://www.cmpedu.com/books/book/5585126.htm</t>
  </si>
  <si>
    <t>建筑施工技术与组织 第2版</t>
  </si>
  <si>
    <t>李建峰</t>
  </si>
  <si>
    <t>978-7-111-72866-5</t>
  </si>
  <si>
    <t>PPT电子课件、二维码形式的客观题。</t>
  </si>
  <si>
    <t>★普通高等教育工程造价类专业融媒体新形态系列教材。
★内容注重实际、贴近教学，力求内容充实精练、概念清晰。
★本书详细阐述了施工组织的基本理论、原则和方法，并以实例讲述了施工组织设计的编制。</t>
  </si>
  <si>
    <t>https://www.cmpedu.com/books/book/5607001.htm</t>
  </si>
  <si>
    <t>安全系统工程  第4版
（新形态教材）</t>
  </si>
  <si>
    <t>徐志胜 王飞跃  姜学鹏</t>
  </si>
  <si>
    <t>978-7-111-79846-0</t>
  </si>
  <si>
    <t>PPT课件、教学大纲、课后习题解答、试卷及答案、教学-教材体系导图、重点授课视频（二维码）。</t>
  </si>
  <si>
    <t>★名校名师经典传承，“十二五”“十四五”规划教材。
★安全工程国家级一流专业建设点教学团队联袂打造。
★注重问题导向，做到系统性与针对性。
★强化实践应用，凸显时代性与前瞻性。
★融合思政精髓，强化思想引领与育人导向性。</t>
  </si>
  <si>
    <t>https://www.cmpedu.com/books/book/5610546.htm</t>
  </si>
  <si>
    <t>安全人机工程学（新形态教材）</t>
  </si>
  <si>
    <t>董陇军</t>
  </si>
  <si>
    <t>978-7-111-71687-7</t>
  </si>
  <si>
    <t>PPT课件、微课视频、整体-各章教学导图、习题解答、试题试卷。</t>
  </si>
  <si>
    <t>★核心专业基础课教材，新形态展示；原有学科框架基础，添加全新知识理论。
★将安全融入人机系统设计、实施、运维的全生命周期中，提出智能安全人机工程理论及应用。
★每章配有“学习目标” “本章重点与难点”，辟专章介绍安全人机工程学典型案例及其分析。
★配有重要知识点以拓展知识授课视频，扫描二维码深入学习。</t>
  </si>
  <si>
    <t>https://www.cmpedu.com/books/book/5606215.htm</t>
  </si>
  <si>
    <t>建筑防排烟工程</t>
  </si>
  <si>
    <t>王洁 姜学鹏</t>
  </si>
  <si>
    <t>978-7-111-74472-6</t>
  </si>
  <si>
    <t>PPT课件，教学大纲，习题解答，二维码在线答题及解析。</t>
  </si>
  <si>
    <t>★一流本科专业一流本科课程建设系列教材 高等学校安全工程类特色专业系列教材。
★以火灾科学技术为指导，融合建筑防排烟科研新成果。
★详细阐释常规建筑及汽车库、超高层建筑等特殊类型建筑的防排烟系统设计的应用。</t>
  </si>
  <si>
    <t>https://www.cmpedu.com/books/book/5607690.htm</t>
  </si>
  <si>
    <t>电气防火技术 第2版</t>
  </si>
  <si>
    <t>高庆敏</t>
  </si>
  <si>
    <t>978-7-111-78159-2</t>
  </si>
  <si>
    <t>PPT课件、教学大纲、课后习题参考答案、试卷及配套答案、教学-教材体系导图 、强化训练题库、微课视频、小程序答题。</t>
  </si>
  <si>
    <t>★高等教育安全科学与工程类系列教材 消防工程专业系列教材。
★电气防火技术国家级一流专业建设点，国家级一流本科课程教学团队倾力打造。
★强调多学科交叉融合，内容系统全面。
★科研反哺教学，追踪国内外电气防火技术领域最新研究成果和进展，保证内容的高阶性。
★对接行业业务需求，内容针对性和实用性强。</t>
  </si>
  <si>
    <t>https://www.cmpedu.com/books/book/5609474.htm</t>
  </si>
  <si>
    <t>智慧应急管理及技术应用</t>
  </si>
  <si>
    <t>高学鸿 黄国忠</t>
  </si>
  <si>
    <t>978-7-111-78552-1</t>
  </si>
  <si>
    <t>PPT课件、教学大纲、课后复习题参考答案、教学-教材体系导图。</t>
  </si>
  <si>
    <t>★高等院校应急技术与管理专业教材。
★紧扣国家战略需求，服务应急管理现代化，培养智慧应急紧缺人才。
★技术融合创新引领，系统整合物联网、大数据、AI、云计算等前沿技术在应急全周期管理中的深度应用。
★突出“全周期+场景化”教学，覆盖风险识别、预警、处置到恢复重建，结合地震、疫情、化工事故等典型案例实战解析。
★强化能力与思政并重，培养技术驱动思维、公共安全意识及社会责任，支撑韧性社会建设。
★教学资源立体丰富，融入协同演练设计、政策标准解读及产业趋势分析，助力新工科人才培养。</t>
  </si>
  <si>
    <t>https://www.cmpedu.com/books/book/5609656.htm</t>
  </si>
  <si>
    <t>安全科学原理 第2版</t>
  </si>
  <si>
    <t>吴超 王秉 黄浪</t>
  </si>
  <si>
    <t>978-7-111-73165-8</t>
  </si>
  <si>
    <t>PPT课件、“爱课程”大学MOOC、试题试卷、教学大纲。</t>
  </si>
  <si>
    <t>★“十三五”国家重点出版物出版规划项目，中南大学名师。
★ 安全科学与工程学科核心基础理论，本科核心专业基础课，理论性、基础性强，反映学科新进展。
★ 目标明确，体系完整，内容充实，实用超前；编排合理，条理清晰。</t>
  </si>
  <si>
    <t>https://www.cmpedu.com/books/book/5606939.htm</t>
  </si>
  <si>
    <t>装配式建筑与智能建造</t>
  </si>
  <si>
    <t>赵卫平 郑宏利</t>
  </si>
  <si>
    <t>978-7-111-76805-0</t>
  </si>
  <si>
    <t>教学课件、教学大纲、微课视频、工程/教学案例、知识图谱。</t>
  </si>
  <si>
    <t>★本书紧密结合国家关于装配式建筑和智能建造的政策导向，围绕装配式建筑的基本原理、技术特点、设计方法、智能建造技术及其应用等内容，进行深入浅出的介绍和分析。</t>
  </si>
  <si>
    <t>https://www.cmpedu.com/books/book/5609211.htm</t>
  </si>
  <si>
    <t>智能采矿概论</t>
  </si>
  <si>
    <t>王家臣 杨胜利</t>
  </si>
  <si>
    <t>978-7-111-76962-0</t>
  </si>
  <si>
    <t>教学课件、视频、教学大纲、思考题答案。</t>
  </si>
  <si>
    <t>★本书面向新工科智能采矿工程专业需求，以煤炭开采为主要对象，系统地介绍了与智能采矿相关的基本理论和技术。本书共7章，主要内容包括绪论、煤矿地质与智能探测、井田开拓、巷道掘进与智能化、采煤方法与智能化、矿井安全与智能监控、露天开采与智能化。</t>
  </si>
  <si>
    <t>https://www.cmpedu.com/books/book/5609217.htm</t>
  </si>
  <si>
    <t>绿色智能建造概论</t>
  </si>
  <si>
    <t>岳中文 郭东明</t>
  </si>
  <si>
    <t>978-7-111-76715-2</t>
  </si>
  <si>
    <t>授课PPT、习题答案、教学大纲等。</t>
  </si>
  <si>
    <t xml:space="preserve">★本书将绿色发展与智能建造相结合，重点介绍绿色智能建造技术、软件和装备，以及绿色建筑设计、绿色智能施工和绿色智能运维等内容。
★新形态教材，配有重点知识点讲解视频，方便读者学习。    </t>
  </si>
  <si>
    <t>https://www.cmpedu.com/books/book/5609240.htm</t>
  </si>
  <si>
    <t>二氧化碳捕集原理与技术</t>
  </si>
  <si>
    <t>孙志明 刘波 刁琰琰</t>
  </si>
  <si>
    <t>978-7-111-76961-3</t>
  </si>
  <si>
    <t>教学大纲、授课PPT、课后思考题参考答案、模拟试卷、视频。</t>
  </si>
  <si>
    <t>★本书系统介绍了二氧化碳捕集基本原理与技术，共分为7章。第1章从二氧化碳排放现状与气候变化出发，引入碳中和与碳中和技术、二氧化碳捕集技术基础概念与发展趋势；第2章介绍了二氧化碳的吸收、吸附及膜分离理论；第3章介绍了二氧化碳吸收技术；第4章介绍了二氧化碳吸附技术；第5章介绍了二氧化碳膜分离与膜吸收技术；第6章介绍了集中排放二氧化碳捕集技术；第7章介绍了极稀浓度二氧化碳捕集技术。</t>
  </si>
  <si>
    <t>https://www.cmpedu.com/books/book/5609286.htm</t>
  </si>
  <si>
    <t>碳中和概论</t>
  </si>
  <si>
    <t>祝捷 马妍 姜耀东</t>
  </si>
  <si>
    <t>978-7-111-77361-0</t>
  </si>
  <si>
    <t>教学大纲、授课PPT、课后题参考答案、视频、知识图谱。</t>
  </si>
  <si>
    <t>★本书针对我国碳中和重大需求，系统介绍了碳中和概念及逻辑体系，剖析相关行业低碳转型和绿色发展路径。全书包括绪论，碳捕集、利用与封存，工业低碳化转型与发展，能源低碳转型与清洁能源，煤炭行业低碳转型与科技创新，绿色建筑与智能建造，固体废物低碳循环发展与综合利用，科技赋能低碳经济发展8章。</t>
  </si>
  <si>
    <t>https://www.cmpedu.com/books/book/5609360.htm</t>
  </si>
  <si>
    <t>矿山环境与生态工程</t>
  </si>
  <si>
    <t>王建兵 王春荣 张明青</t>
  </si>
  <si>
    <t>978-7-111-77175-3</t>
  </si>
  <si>
    <t>PPT课件、教学大纲、思考题答案、视频。</t>
  </si>
  <si>
    <t>★本书针对矿产资源开发过程，尤其针对煤炭开采中产生的废水、废气、固体废物污染及采掘引起的生态环境破坏和噪声等问题，分析了其对矿山水环境、大气环境、土壤环境、声环境和矿区生态环境等诸多方面的影响，论述了矿山环境污染治理和生态修复的基本原理、方法和工程技术，还结合实例对矿井水、燃煤烟气等污染的治理工艺和技术进行了深入探讨。</t>
  </si>
  <si>
    <t>https://www.cmpedu.com/books/book/5609219.htm</t>
  </si>
  <si>
    <t>结构力学</t>
  </si>
  <si>
    <t>赖远明 傅向荣 孙树立 张学富</t>
  </si>
  <si>
    <t>978-7-111-79218-5</t>
  </si>
  <si>
    <t>★本书主要介绍工程结构力学分析的基本原理和手算方法。以108个经典例题对结构力学分析的基本思路和基本计算方法进行了系统的介绍，也为后续更复杂的工程结构力学问题分析引入了基本的理论知识。</t>
  </si>
  <si>
    <t>https://www.cmpedu.com/books/book/5610608.htm</t>
  </si>
  <si>
    <t>计算结构力学</t>
  </si>
  <si>
    <t>孙树立 傅向荣 廉艳平</t>
  </si>
  <si>
    <t>978-7-111-80023-1</t>
  </si>
  <si>
    <t>★本书从基本理论、软件实践、创新思路和新进展四个方面系统地介绍了计算结构力学的基本内容。本书围绕计算结构力学的数学、力学经典理论模型及新研究成果展开，突破了工程软件开发中诸多挑战性难题。结合作者多年来在计算结构力学理论研究中的成果积累以及工程结构软件开发的实践经验，通过自主研发的计算结构力学软件模型，系统地介绍了计算结构力学的前沿理论。</t>
  </si>
  <si>
    <t>https://www.cmpedu.com/books/book/5610852.htm</t>
  </si>
  <si>
    <t>工程结构有限元原理</t>
  </si>
  <si>
    <t>傅向荣 孙树立</t>
  </si>
  <si>
    <t>978-7-111-79748-7</t>
  </si>
  <si>
    <t>★本书分为4篇，共10章，系统地介绍了工程结构有限元的基本原理本书是一本综合性专业书籍，本书不仅提供了系统的理论知识，还提供了实际工程应用案例，能够满足不同读者的学习和工作需求。</t>
  </si>
  <si>
    <t>https://www.cmpedu.com/books/book/5610703.htm</t>
  </si>
  <si>
    <t>工程结构动力学</t>
  </si>
  <si>
    <t>陈璞 陈永强 范宣华</t>
  </si>
  <si>
    <t>978-7-111-80432-1</t>
  </si>
  <si>
    <t>★本书针对CAE应用中的问题展开讨论，着重介绍结构动力学的基本方法，以及大规模计算方法，涉及多自由度固有振动、强迫振动、随机振动等。本书上篇偏重基本理论，下篇偏重应用，可供从事固体力学、结构振动工作的科研人员、工程技术人员、高等院校教师及研究生参考。</t>
  </si>
  <si>
    <t>https://www.cmpedu.com/books/book/5610857.htm</t>
  </si>
  <si>
    <t>工程结构弹塑性力学</t>
  </si>
  <si>
    <t>岑松 崔一南</t>
  </si>
  <si>
    <t>978-7-111-78428-9</t>
  </si>
  <si>
    <t>★全书从基本概念、基本原理出发，侧重阐述力学模型的建立和简化方法，介绍现代工程设计常用数值计算方法的理论基础，探讨多尺度塑性力学的前沿进展。本书首先介绍了最核心的张量基础知识，继而在统一框架下描述二维和三维问题。</t>
  </si>
  <si>
    <t>https://www.cmpedu.com/books/book/5609872.htm</t>
  </si>
  <si>
    <t>工程结构断裂力学</t>
  </si>
  <si>
    <t>刘应华 代岩伟 孔维晨</t>
  </si>
  <si>
    <t>978-7-111-79263-5</t>
  </si>
  <si>
    <t>★本书共9章，主要内容包括力学行为和断裂的一般概念、线弹性断裂力学、能量判据与断裂韧性、弹塑性断裂力学、工程材料的断裂阻力、疲劳和环境辅助裂纹扩展、结构完整性、蠕变材料中的断裂分析、蠕变-疲劳裂纹扩展。本书突出断裂的工程应用意义，并给出了断裂的工程应用建议，可作为机械工程、航空航天工程、土木工程、材料科学与工程等专业高年级本科生和研究生的教材，也可作为相关行业工程技术人员、设计工程师、 质量控制与检测人员、学术研究人员的参考书。</t>
  </si>
  <si>
    <t>https://www.cmpedu.com/books/book/5610538.htm</t>
  </si>
  <si>
    <t>建筑工程施工质量检验与竣工验收</t>
    <phoneticPr fontId="1" type="noConversion"/>
  </si>
  <si>
    <t>丁以喜 苑敏</t>
    <phoneticPr fontId="1" type="noConversion"/>
  </si>
  <si>
    <t>978-7-111-76406-9</t>
    <phoneticPr fontId="1" type="noConversion"/>
  </si>
  <si>
    <t>高等职业教育（本科）教材；内容衔接职业标准，覆盖管理实务部分，融入质量管理技术，符合国标要求
1.内容衔接职业标准，覆盖其专业管理实务部分。
2.内容融入质量管理技术，符合国家标准、规范要求。
3.“新形态一体化”编排结构方面的创新，符合本课程实操性强的特点。
4.进行立体化教材建设，符合“互联网 + 职业教育”发展需求。
5.由“双师”型教师主编。本书的策划、编写过程始终注意听取企业专
  家的意见，紧密联系地方建筑行业发展方向，注重产教结合、校企合
  作、“双元”育人。</t>
    <phoneticPr fontId="1" type="noConversion"/>
  </si>
  <si>
    <t>工程建设环境与安全管理</t>
    <phoneticPr fontId="1" type="noConversion"/>
  </si>
  <si>
    <t>郝永池 袁利国</t>
    <phoneticPr fontId="1" type="noConversion"/>
  </si>
  <si>
    <t>978-7-111-80280-8</t>
    <phoneticPr fontId="1" type="noConversion"/>
  </si>
  <si>
    <t>职业教育本科教材；融合思政与专业核心教育
本书主要内容包括职业健康安全与环境管理体系、职业健康安全与卫生规范、建设项目环境管理制度、建设工程环境管理措施、建设工程绿色施工、建设工程安全管理制度、建设工程施工安全措施、建设工程安全事故的分类和处理。本书以现行的法律法规、技术、规范和标准为依据，引导学生在学习专业知识和技能的基础上，努力进取，开拓创新。本书为高等职业教育（本科）土木建筑类专业系列教材,可作为智能建造工程、建筑工程、工程造价、建设工程管理等相关专业的教材，也可作为从事建设工程技术工作的人员参考用书。</t>
    <phoneticPr fontId="1" type="noConversion"/>
  </si>
  <si>
    <t>既有建筑鉴定及加固设计</t>
    <phoneticPr fontId="1" type="noConversion"/>
  </si>
  <si>
    <t>唐迎春 韦亮</t>
    <phoneticPr fontId="1" type="noConversion"/>
  </si>
  <si>
    <t>978-7-111-79901-6</t>
    <phoneticPr fontId="1" type="noConversion"/>
  </si>
  <si>
    <t>图集、图纸、鉴定报告等</t>
    <phoneticPr fontId="1" type="noConversion"/>
  </si>
  <si>
    <t>本书以PKPM-JDJG软件为核心工具，采用“理论+项目实操”的双轨教学模式，系统拆解既有建筑鉴定及加固设计全流程。全书围绕砌体结构、框架结构两大典型建筑类型，深度演示建模、安全性鉴定、抗震鉴定、加固设计的全流程，详细解析既有建筑鉴定及加固设计的计算逻辑与技术要点。
在内容架构上，本书既夯实鉴定与加固的基础理论体系，又通过分步式的实操指导，帮助读者掌握行业主流结构设计软件的应用技巧；同时，深度剖析不同结构类型、不同加固方法的工程特性，将抽象的设计原则转化为可落实的解决方案。</t>
    <phoneticPr fontId="1" type="noConversion"/>
  </si>
  <si>
    <t>建筑CAD 第2版</t>
    <phoneticPr fontId="1" type="noConversion"/>
  </si>
  <si>
    <t>陈超</t>
    <phoneticPr fontId="1" type="noConversion"/>
  </si>
  <si>
    <t>978-7-111-76918-7</t>
    <phoneticPr fontId="1" type="noConversion"/>
  </si>
  <si>
    <t>全书以AutoCAD2020为基础，用实际工作案例编写，内容融入思政
1.采用项目教学法进行设计，以任务驱动的方式安排编写内容，从绘制施工图的实际需要出发。
2.本书用实际工程案例编写，按照知识的应用方法及建筑行业规范要求将完整的建筑施工项目融合在任务中。
3.本书共八个项目。每一个项目包括若干个任务，每个任务按【任务描述】、【任务实施】、【评价反馈】三个模块进行安排。</t>
    <phoneticPr fontId="1" type="noConversion"/>
  </si>
  <si>
    <t>建筑材料 第3版</t>
    <phoneticPr fontId="1" type="noConversion"/>
  </si>
  <si>
    <t>严峻 尹国英</t>
    <phoneticPr fontId="1" type="noConversion"/>
  </si>
  <si>
    <t>978-7-111-76945-3</t>
    <phoneticPr fontId="1" type="noConversion"/>
  </si>
  <si>
    <t>依据教育部“高等职业学校建筑工程技术专业教学标准”、现行国家标准、行业岗位要求修订而成。
本书共10章，针对高等职业学校学生的实际需要及接受能力，结合工程实践分别介绍了建筑材料的基本性质、气硬性胶凝材料、水泥、混凝土与砂浆、金属材料、墙体材料、沥青材料、建筑装饰材料、建筑防火材料，并设置了建材调研与实训方案。为便于教学，本书每章均设置“本章导入”“本章回顾”等模块，此外，还在各章节内容中穿插一些不同形式的小问题，以及相关链接和延伸阅读等以巩固所学知识。 本书可作为职业学校建筑工程技术专业教材，也可作为建筑企业施工员等岗位培训教材，还可作为建造师等执业资格考试参考用书。</t>
    <phoneticPr fontId="1" type="noConversion"/>
  </si>
  <si>
    <t>建筑工程招投标与合同管理 第2版</t>
    <phoneticPr fontId="1" type="noConversion"/>
  </si>
  <si>
    <t>张红梅</t>
    <phoneticPr fontId="1" type="noConversion"/>
  </si>
  <si>
    <t>978-7-111-76871-5</t>
    <phoneticPr fontId="1" type="noConversion"/>
  </si>
  <si>
    <t>电子课件、教案、素材、二维码微课视频</t>
    <phoneticPr fontId="1" type="noConversion"/>
  </si>
  <si>
    <t>“十四五”职业教育国家规划教材，在慕课网建有省级在线精品课
1.以典型工作任务为载体。
2.以工作过程为导向。
3.理论联系实际。
4.注重法律法规的时效性。
5.服务数字化教学需求。</t>
    <phoneticPr fontId="1" type="noConversion"/>
  </si>
  <si>
    <t>钢结构构造与识图</t>
    <phoneticPr fontId="1" type="noConversion"/>
  </si>
  <si>
    <t>陈鹏 张琪</t>
    <phoneticPr fontId="1" type="noConversion"/>
  </si>
  <si>
    <t>978-7-111-76122-8</t>
    <phoneticPr fontId="1" type="noConversion"/>
  </si>
  <si>
    <t>江苏省高等学校重点教材
本书根据土建行业的职业能力要求, 按照现行规范, 以培养学生钢结 构实际应用能力(熟悉结构布置、理解钢结构构件及连接、掌握结构构 造、熟练识读施工图)为目标, 以任务驱动的项目化教学为手段,以三 维虚实模型为辅助学习工具,以“活页式教材+外链数字资源”为教材形态, 以“产教融合、校企合作”为途径编写而成。本书从高等职业教育的特点和培养高技能实际应用型人才的需要出发, 内容组织突显职业性、专业性和实用性, 并注重对读者岗位技能的培养。</t>
    <phoneticPr fontId="1" type="noConversion"/>
  </si>
  <si>
    <t>建筑材料及检验检测</t>
    <phoneticPr fontId="1" type="noConversion"/>
  </si>
  <si>
    <t>颜新宁</t>
    <phoneticPr fontId="1" type="noConversion"/>
  </si>
  <si>
    <t>978-7-111-76835-7</t>
    <phoneticPr fontId="1" type="noConversion"/>
  </si>
  <si>
    <t>以建筑材料检测常用的虚拟仿真实训为特色，每个学习情境按照先虚拟仿真实训后理论教学的顺序编排
本书是以建筑材料检测常用的虚拟仿真实训为特色的新形态教材，每个学习情境按照先虚拟仿真实训后理论教学的顺序编排，配套有共享在线精品课程。利用建筑类专业前导课程建立的BIM建筑工程模型，围绕其建造过程中材料及检验检测进行设计。通过虚拟仿真互动检测及引导文学习，其自学成果作为混合式教学的课前内容，课中利用问题研讨解决重点难点问题，课后进行考证训练。体现“做中学，学中做”的行动导向教学理念，形成了实践—理论—再实践的闭环。</t>
    <phoneticPr fontId="1" type="noConversion"/>
  </si>
  <si>
    <t>高层建筑施工 第2版</t>
    <phoneticPr fontId="1" type="noConversion"/>
  </si>
  <si>
    <t>程和平</t>
    <phoneticPr fontId="1" type="noConversion"/>
  </si>
  <si>
    <t>978-7-111-77804-2</t>
    <phoneticPr fontId="1" type="noConversion"/>
  </si>
  <si>
    <t>本书内容以施工过程为主线，结合主流施工工艺和技术要求编写；在智慧职教平台建有在线课
本书依据国家现行标准、规范，结合主流施工工艺和技术要求编写，融入建筑材料、施工质量控制、施工组织管理、施工安全管理、施工事故分析等内容，体现了目前国内外高层建筑施工的发展动态，在内容设置上注重培养学生的实践能力。本书基础理论以“实用为主、必需和够用”为度，编写内容结合 了专业建设、课程建设和教学改革成果，是在广泛的调查和研讨的基础上进行规划和编写的本书内容通俗易懂、图表丰富、可操作性强，可作为高等职业院校土建施工类专业的教材和指导用书， 也可作为相关专业工程技术人员的参考书。</t>
    <phoneticPr fontId="1" type="noConversion"/>
  </si>
  <si>
    <t>工程招标投标与合同管理</t>
    <phoneticPr fontId="1" type="noConversion"/>
  </si>
  <si>
    <t>陈媛 胡婧</t>
    <phoneticPr fontId="1" type="noConversion"/>
  </si>
  <si>
    <t>978-7-111-77338-2</t>
    <phoneticPr fontId="1" type="noConversion"/>
  </si>
  <si>
    <t>本书以“应用案例”为载体 注重理论联系实际与法律法规的应用
本书从职业教育教学需要出发，以我国建设工程领域法律法规建设的实际需要为依据，根据编者多年教学实践和工作经验，在自编教材的基础上补充、修改、完善而成。全书共分5个单元，包括建设工程招标投标基础知识，建设工程招标，建设工程投标，建设工程开标、评标与定标，建设工程合同。本书可作为职业教育工程招标投标与合同管理课程的教学用书，也可作为建筑行业专业技术人员的业务参考书以及培训用书。</t>
    <phoneticPr fontId="1" type="noConversion"/>
  </si>
  <si>
    <t>建筑构造与识图</t>
    <phoneticPr fontId="1" type="noConversion"/>
  </si>
  <si>
    <t>郝桂荣 吴凤娇</t>
    <phoneticPr fontId="1" type="noConversion"/>
  </si>
  <si>
    <t>978-7-111-78686-3</t>
    <phoneticPr fontId="1" type="noConversion"/>
  </si>
  <si>
    <t>土建施工类和建设工程管理类专业的基础课
本书以一套住宅图纸、一套办公楼图纸为载体，遵循学生的认知规律和职业教育规律，分为四个教学单元，包括基础知识、建筑构造认知、建筑识图、综合训练。 本书具有语言精炼、深入浅出、适用面广的特点，符合目前课时条件下的教学要求（推荐学时数为60～80学时，各院校可根据实际情况决定内容的取舍），可用作职业教育、继续教育土建施工类专业教学用书，也可作为广大自学者及从事土木建筑设计和施工人员的参考用书。</t>
    <phoneticPr fontId="1" type="noConversion"/>
  </si>
  <si>
    <t>建筑力学基础及应用</t>
    <phoneticPr fontId="1" type="noConversion"/>
  </si>
  <si>
    <t>周英 史筱红</t>
    <phoneticPr fontId="1" type="noConversion"/>
  </si>
  <si>
    <t>978-7-111-79166-9</t>
    <phoneticPr fontId="1" type="noConversion"/>
  </si>
  <si>
    <t>本书基于认知规律，对接课程核心知识点，汇集大量建筑力学知识点在工程中的应用案例
为了培养土建施工企业生产一线的施工技术与管理应用型人才，本书将静力学、材料力学、结构力学三方面的知识点融入实际工程结构的应用中，让学生更好理解、学习和掌握，为后续的专业课程学习和工程实践打下坚实的理论基础。静力学主要研究物体在静止或匀速直线运动状态下的力学特性。本书可作为普通高等职业学校土木、水利、机械、设备、铁道、市政、道桥等专业工程力学课程的教材，也可作为同类专业自学的教材及参考书。</t>
    <phoneticPr fontId="1" type="noConversion"/>
  </si>
  <si>
    <t>钢筋混凝土工程施工 第2版</t>
    <phoneticPr fontId="1" type="noConversion"/>
  </si>
  <si>
    <t>张亚英 张宗法</t>
    <phoneticPr fontId="1" type="noConversion"/>
  </si>
  <si>
    <t>978-7-111-74327-9</t>
    <phoneticPr fontId="1" type="noConversion"/>
  </si>
  <si>
    <t>本书结合新国标、新规范，按照项目式教学法理念编写，内容融入思政元素，融合1+X相关职业资格证书考试内容
1.教学情境设计方式新颖，采用项目式体例。
2.坚持“全面育人”理念，为每个教学情境精心设计了任务，每个任务都按照真实的施工程序进行介绍，并对其施工过程进行分解。
3.与施工企业技术人员合作进行课程开发，使教学内容适合职业岗位的任职要求，体现产教融合、校企合作。
4.教育是国之大计、党之大计。</t>
    <phoneticPr fontId="1" type="noConversion"/>
  </si>
  <si>
    <t>建筑施工项目管理 第3版</t>
    <phoneticPr fontId="1" type="noConversion"/>
  </si>
  <si>
    <t>王辉 白蕾</t>
    <phoneticPr fontId="1" type="noConversion"/>
  </si>
  <si>
    <t>978-7-111-74196-1</t>
    <phoneticPr fontId="1" type="noConversion"/>
  </si>
  <si>
    <t>本书强调专业与素养相结合，注重培养学生主动学习的能力
1.强调专业与素养的有效融合。
2.注重培养学生主动学习。
3.创新教材信息化呈现形式，多层次构建学生的自主学习能力。</t>
    <phoneticPr fontId="1" type="noConversion"/>
  </si>
  <si>
    <t>张玫 夏磊 胡婧</t>
    <phoneticPr fontId="1" type="noConversion"/>
  </si>
  <si>
    <t>978-7-111-75176-2</t>
    <phoneticPr fontId="1" type="noConversion"/>
  </si>
  <si>
    <t>依据行业发展，引用现行规范编写，采用单元化创新体例
1.依据行业发展，引用现行规范。
2.体例创新——采用单元化创新体例，体现产教融合、校企合作。
3.立体开发——立体化教材建设，符合“互联网+职业教育”发展需求。</t>
    <phoneticPr fontId="1" type="noConversion"/>
  </si>
  <si>
    <t>建筑钢结构焊接</t>
    <phoneticPr fontId="1" type="noConversion"/>
  </si>
  <si>
    <t>张鹏</t>
    <phoneticPr fontId="1" type="noConversion"/>
  </si>
  <si>
    <t>978-7-111-74588-4</t>
    <phoneticPr fontId="1" type="noConversion"/>
  </si>
  <si>
    <t>以建筑钢结构焊接职业能力要求为出发点,突出实用性与针对性
1.注重行业职业技能需求。
2.立体化教材建设，符合“互联网+职业教育”发展需求。
3.融入思政元素，注重培养职业素养、职业精神。</t>
    <phoneticPr fontId="1" type="noConversion"/>
  </si>
  <si>
    <t>建筑构造与制图 第2版</t>
    <phoneticPr fontId="1" type="noConversion"/>
  </si>
  <si>
    <t>朱锋盼 郑朝灿</t>
    <phoneticPr fontId="1" type="noConversion"/>
  </si>
  <si>
    <t>978-7-111-76153-2</t>
    <phoneticPr fontId="1" type="noConversion"/>
  </si>
  <si>
    <t xml:space="preserve">浙江省高职院校“十四五”重点教材
本书针对高等职业教育建筑识图技能培养过程中存在的教学项目类型单一、识图与构造平行学习等问题，将传统的“建筑构造与制图”教材进行了信息化改造，在关键知识点位置放置了二维码，使其更适合信息化教学的需要。本书介绍了低层的传达室建筑、多层的住宅楼建筑、高层的办公楼建筑和大跨度的工业厂房建筑四个不同形式建筑的施工图识读与绘制，内容上融合了建筑识图、建筑构造、CAD制图的主体知识，将建筑投影、制图标准、建筑构造等相对零散的知识以施工图绘制为主线展开讲解，力求实现 “教、学、做”一体化。 </t>
    <phoneticPr fontId="1" type="noConversion"/>
  </si>
  <si>
    <t>建筑工程识图</t>
    <phoneticPr fontId="1" type="noConversion"/>
  </si>
  <si>
    <t>徐洁 杨谦</t>
    <phoneticPr fontId="1" type="noConversion"/>
  </si>
  <si>
    <t>978-7-111-75632-3</t>
    <phoneticPr fontId="1" type="noConversion"/>
  </si>
  <si>
    <t>岗课赛证融通教材，内容对接全国职业院校技能大赛赛项，以及“1+X”职业技能等级证书
1.秉持制度化、规范化、程序化全面推进的思想。
2.遵循推进教育数字化，建设全民终身学习的学习型社会、学习型大国的理念，立体开发。
3.采用模块化编写方式，。
4.秉持加强企业主导的产学研深度融合，强化目标导向的思想。
5.本书内容对接“1+X”建筑工程识图职业技能等级标准及全国职业院校技能大赛“建筑工程识图”赛项，在相应模块中融入了考点及赛点知识。</t>
    <phoneticPr fontId="1" type="noConversion"/>
  </si>
  <si>
    <t>智能建造施工技术</t>
    <phoneticPr fontId="1" type="noConversion"/>
  </si>
  <si>
    <t>李颖柯 邱奎宁 郑晟</t>
    <phoneticPr fontId="1" type="noConversion"/>
  </si>
  <si>
    <t>978-7-111-80041-5</t>
    <phoneticPr fontId="1" type="noConversion"/>
  </si>
  <si>
    <t>本书依据教育部专业教学标准专业核心课程主要教学内容编写，内容注重产教融合、岗课融合、课程融合、课赛融合
本书主动适应产业升级、专业教学和课程改革的需要，紧密结合我国建筑业转型升级在施工领域技术创新和管理创新的要求，对接建筑业产业数字化、网络化、智能化发展新趋势，对接新产业、新业态、新模式下智能建造施工的新要求，满足建筑业高质量发展对高素质技术技能人才的需求。</t>
    <phoneticPr fontId="1" type="noConversion"/>
  </si>
  <si>
    <t>平法识图与钢筋算量</t>
    <phoneticPr fontId="1" type="noConversion"/>
  </si>
  <si>
    <t>张英</t>
    <phoneticPr fontId="1" type="noConversion"/>
  </si>
  <si>
    <t>978-7-111-78764-8</t>
    <phoneticPr fontId="1" type="noConversion"/>
  </si>
  <si>
    <t>依据今年事实的系列规范编写，内容对接岗位要求
1.对接岗位要求，将平法识图及钢筋算量能力细化为数个模块。
2.将建筑结构体系拆解为5类构件，每类构件均遵循“钢筋算量基础—构件受力分析—构件结构配筋—结构平法识图—构件配筋构造—构件钢筋算量—钢筋算量实训”的流程，逐步对学生进行能力构建。
3.以实际工程案例为主线。
4.注重引导学生尊重科学和技术，鼓励学生培养勇于探索的科学精神。
5.为保证学生学习过程中的整体性、连贯性，强化学生对建设工程的整体认知，所有案例均来源于附录的综合楼图样中的构件。</t>
    <phoneticPr fontId="1" type="noConversion"/>
  </si>
  <si>
    <t>建设工程法规 第2版</t>
    <phoneticPr fontId="1" type="noConversion"/>
  </si>
  <si>
    <t>史小岗 岳乌云高娃 张国华</t>
    <phoneticPr fontId="1" type="noConversion"/>
  </si>
  <si>
    <t>978-7-111-79373-1</t>
    <phoneticPr fontId="1" type="noConversion"/>
  </si>
  <si>
    <t>本书以现行法律法规为依据编写，内容与建造师执业资格考试季造价师执业资格考试相衔接，紧扣教学目标
1.时代性，本书以现行的法律法规为依据。
2.适用性，本书内容与建造师执业资格考试及造价师执业资格考试相衔接。
3.合理性，本书各章节安排紧扣教学目标，各章内容后都附有复习思考题，具有覆盖性和技巧性，难度阶梯递进，以便读者扎实掌握基础知识，提高运用知识指导实践的能力。</t>
    <phoneticPr fontId="1" type="noConversion"/>
  </si>
  <si>
    <t>BIM基础建模</t>
    <phoneticPr fontId="1" type="noConversion"/>
  </si>
  <si>
    <t>徐鑫哲 于德国 张彬</t>
    <phoneticPr fontId="1" type="noConversion"/>
  </si>
  <si>
    <t>978-7-111-77487-7</t>
    <phoneticPr fontId="1" type="noConversion"/>
  </si>
  <si>
    <t>依据实际岗位需求，以实际工程项目为载体编写，详细介绍了Revit软件的操作
本书基于“教、学、做”一体化的教学模式，以培养职业能力为核心，系统地介绍了BIM理论知识和基于Revit软件的BIM建模操作等内容，并附有典型的实际案例。 本书按照国家现行的BIM相关规范和技术标准编写，内容全面，系统性强，可作为高职院校土建相关专业的教材和教学参考用书，也可作为广大建筑行业管理、技术人员及从事相关专业岗位技术人员培训的参考用书。</t>
    <phoneticPr fontId="1" type="noConversion"/>
  </si>
  <si>
    <t>BIM建模基础</t>
    <phoneticPr fontId="1" type="noConversion"/>
  </si>
  <si>
    <t>仓盛 杨嘉琳</t>
    <phoneticPr fontId="1" type="noConversion"/>
  </si>
  <si>
    <t>978-7-111-76079-5</t>
    <phoneticPr fontId="1" type="noConversion"/>
  </si>
  <si>
    <t>本书包含“1+X”BIM职业技能等级考试真题案例解析、考试规范分析；在超星学习通平台建有在线课程；全彩色印刷
本书以“1+X”建筑信息模型（BIM） 职业技能等级考试初级综合建模小别墅项目为基础，以“教、学、做”一体化的方式层层深入，介绍了“1+X”建筑信息模型（BIM） 职业技能等级考试要点、BIM（Building Information Modeling，建筑信息模型）工具软件 Revit 创建土建模型的流程，以及对模型进行渲染和输出的方法。本书以Revit 2018 中文版为操作平台，以实际项目为例，全面系统地介绍了使用Revit 进行建模设计的方法和技巧。</t>
    <phoneticPr fontId="1" type="noConversion"/>
  </si>
  <si>
    <t>建筑信息模型（BIM）实用教程</t>
    <phoneticPr fontId="1" type="noConversion"/>
  </si>
  <si>
    <t>张莉莉</t>
    <phoneticPr fontId="1" type="noConversion"/>
  </si>
  <si>
    <t>978-7-111-77591-1</t>
    <phoneticPr fontId="1" type="noConversion"/>
  </si>
  <si>
    <t>北京市职业教育在线精品课程配套教材
1.本书在编写过程中坚决贯彻党的二十大精神，以立德树人为根本任务，以学生的全面发展为培养目标，有效融入课程思政内容。
2.本书内容落实标准，对接岗位需求，通过信息化手段与“建筑信息模型（BIM）技术”精品慕课相结合。
3.本书可以使读者不受时空限制，随时随地学习了解丰富的教学内容及行业发展新动态。</t>
    <phoneticPr fontId="1" type="noConversion"/>
  </si>
  <si>
    <t>Revit建筑建模技术 第2版</t>
    <phoneticPr fontId="1" type="noConversion"/>
  </si>
  <si>
    <t>汤建新</t>
    <phoneticPr fontId="1" type="noConversion"/>
  </si>
  <si>
    <t>978-7-111-78459-3</t>
    <phoneticPr fontId="1" type="noConversion"/>
  </si>
  <si>
    <t>电子课件、模型文件、二维码微课视频</t>
    <phoneticPr fontId="1" type="noConversion"/>
  </si>
  <si>
    <t>“十四五”职业教育国家规划教材，上海市职业教育优质教材
本书以Revit 2024为操作平台，主要介绍Revit建筑建模功能，全书共十六个项目，每个项目中有若干个任务。本书以典型工程案例（别墅）为载体，以建筑建模流程为线索，详细地介绍了Revit 2024的建模功能及其应用技巧。 本书内容结构严谨，应用针对性强；操作步骤清晰明了，图文并茂，适合作为职业院校智能建造技术、建筑工程技术、工程造价等土木类专业BIM技术的入门教材，也可作为从事Revit建模与应用工作的工程技术人员的培训教材。</t>
    <phoneticPr fontId="1" type="noConversion"/>
  </si>
  <si>
    <t>钢筋翻样与加工</t>
    <phoneticPr fontId="1" type="noConversion"/>
  </si>
  <si>
    <t>孙学礼 陶春光 王新兵</t>
    <phoneticPr fontId="1" type="noConversion"/>
  </si>
  <si>
    <t>978-7-111-73868-8</t>
    <phoneticPr fontId="1" type="noConversion"/>
  </si>
  <si>
    <t>依据国家现行结构设计与施工规范，1+X相关证书内容及相关岗位技能新要求编写
1.体例创新——体现校企合作、理实一体的理念。
2.案例教学——引用工程实例，注重工学结合，实用性更强。
3.资源配套——实施立体化教材建设，满足新业态职业教育发展需求。
4.立德树人——引入育人元素，注重培养职业素养，德技并修。</t>
    <phoneticPr fontId="1" type="noConversion"/>
  </si>
  <si>
    <t>建筑结构平法识图</t>
    <phoneticPr fontId="1" type="noConversion"/>
  </si>
  <si>
    <t>刘晓立</t>
    <phoneticPr fontId="1" type="noConversion"/>
  </si>
  <si>
    <t>978-7-111-75508-1</t>
    <phoneticPr fontId="1" type="noConversion"/>
  </si>
  <si>
    <t>本书是“校、企、研”共同编写的活页式教材，附有独立工作页和工程图；内容融入思政元素
1.“校、企、研”共同编写的活页式新形态教材。
2.引入合适的工程案例，满足课程需要和学生学习特点。
3.融入思政元素，培养爱岗敬业新时代工匠。
4.图文并茂，激发学生的学习兴趣。
5.配套立体化资源，满足多维学习需求。</t>
    <phoneticPr fontId="1" type="noConversion"/>
  </si>
  <si>
    <t>建筑工程测量（配任务工单及实训指导书）</t>
    <phoneticPr fontId="1" type="noConversion"/>
  </si>
  <si>
    <t>王怀英 王珣</t>
    <phoneticPr fontId="1" type="noConversion"/>
  </si>
  <si>
    <t>978-7-111-76113-6</t>
    <phoneticPr fontId="1" type="noConversion"/>
  </si>
  <si>
    <t>本书任务驱动式编写，配有任务工单及实训指导书，内容融入思政元素
1.为建筑工程建设一线培养高素质技术技能型人才。
2.以项目解构知识体系，用任务驱动学习动力。
3.培养有思想素质、有责任担当的人才。
4.配有实训指导书，满足教学实际需要。
5.版式设计精美，精心设置学习笔记栏，方便学生使用学习。</t>
    <phoneticPr fontId="1" type="noConversion"/>
  </si>
  <si>
    <t>http://www.cmpedu.com/books/book/5608545.htm</t>
  </si>
  <si>
    <t>http://www.cmpedu.com/books/book/5610709.htm</t>
  </si>
  <si>
    <t>http://www.cmpedu.com/books/book/5610594.htm</t>
  </si>
  <si>
    <t>http://www.cmpedu.com/books/book/5608851.htm</t>
  </si>
  <si>
    <t>http://www.cmpedu.com/books/book/5609039.htm</t>
  </si>
  <si>
    <t>http://www.cmpedu.com/books/book/5608978.htm</t>
  </si>
  <si>
    <t>http://www.cmpedu.com/books/book/5609087.htm</t>
  </si>
  <si>
    <t>http://www.cmpedu.com/books/book/5609086.htm</t>
  </si>
  <si>
    <t>http://www.cmpedu.com/books/book/5609276.htm</t>
  </si>
  <si>
    <t>http://www.cmpedu.com/books/book/5609280.htm</t>
  </si>
  <si>
    <t>http://www.cmpedu.com/books/book/5609909.htm</t>
  </si>
  <si>
    <t>http://www.cmpedu.com/books/book/5609988.htm</t>
  </si>
  <si>
    <t>http://www.cmpedu.com/books/book/5607368.htm</t>
  </si>
  <si>
    <t>http://www.cmpedu.com/books/book/5607565.htm</t>
  </si>
  <si>
    <t>http://www.cmpedu.com/books/book/5607715.htm</t>
  </si>
  <si>
    <t>http://www.cmpedu.com/books/book/5607754.htm</t>
  </si>
  <si>
    <t>http://www.cmpedu.com/books/book/5608465.htm</t>
  </si>
  <si>
    <t>http://www.cmpedu.com/books/book/5608622.htm</t>
  </si>
  <si>
    <t>http://www.cmpedu.com/books/book/5610614.htm</t>
  </si>
  <si>
    <t>http://www.cmpedu.com/books/book/5609905.htm</t>
  </si>
  <si>
    <t>http://www.cmpedu.com/books/book/5610037.htm</t>
  </si>
  <si>
    <t>http://www.cmpedu.com/books/book/5609529.htm</t>
  </si>
  <si>
    <t>http://www.cmpedu.com/books/book/5608579.htm</t>
  </si>
  <si>
    <t>http://www.cmpedu.com/books/book/5609802.htm</t>
  </si>
  <si>
    <t>http://www.cmpedu.com/books/book/5609775.htm</t>
  </si>
  <si>
    <t>http://www.cmpedu.com/books/book/5607395.htm</t>
  </si>
  <si>
    <t>http://www.cmpedu.com/books/book/5608308.htm</t>
  </si>
  <si>
    <t>http://www.cmpedu.com/books/book/5608458.htm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</si>
</sst>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37"/>
  <sheetViews>
    <sheetView tabSelected="1"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112">
      <c r="A2" s="1">
        <f>ROW()-1</f>
        <v>1</v>
      </c>
      <c r="B2" s="14" t="s">
        <v>12</v>
      </c>
      <c r="C2" s="14" t="s">
        <v>13</v>
      </c>
      <c r="D2" s="14" t="s">
        <v>14</v>
      </c>
      <c r="E2" s="15">
        <v>39.9</v>
      </c>
      <c r="F2" s="16" t="s">
        <v>15</v>
      </c>
      <c r="G2" s="9" t="s">
        <v>16</v>
      </c>
      <c r="H2" s="17" t="s">
        <v>17</v>
      </c>
    </row>
    <row r="3" spans="1:8" ht="84">
      <c r="A3" s="1">
        <f>ROW()-1</f>
        <v>2</v>
      </c>
      <c r="B3" s="14" t="s">
        <v>18</v>
      </c>
      <c r="C3" s="14" t="s">
        <v>19</v>
      </c>
      <c r="D3" s="14" t="s">
        <v>20</v>
      </c>
      <c r="E3" s="15">
        <v>69.900000000000006</v>
      </c>
      <c r="F3" s="16" t="s">
        <v>21</v>
      </c>
      <c r="G3" s="9" t="s">
        <v>22</v>
      </c>
      <c r="H3" s="17" t="s">
        <v>23</v>
      </c>
    </row>
    <row r="4" spans="1:8" ht="70">
      <c r="A4" s="1">
        <f t="shared" ref="A4:A37" si="0">ROW()-1</f>
        <v>3</v>
      </c>
      <c r="B4" s="14" t="s">
        <v>24</v>
      </c>
      <c r="C4" s="14" t="s">
        <v>25</v>
      </c>
      <c r="D4" s="14" t="s">
        <v>26</v>
      </c>
      <c r="E4" s="15">
        <v>39.799999999999997</v>
      </c>
      <c r="F4" s="16" t="s">
        <v>27</v>
      </c>
      <c r="G4" s="9" t="s">
        <v>28</v>
      </c>
      <c r="H4" s="17" t="s">
        <v>29</v>
      </c>
    </row>
    <row r="5" spans="1:8" ht="56">
      <c r="A5" s="1">
        <f t="shared" si="0"/>
        <v>4</v>
      </c>
      <c r="B5" s="14" t="s">
        <v>30</v>
      </c>
      <c r="C5" s="14" t="s">
        <v>31</v>
      </c>
      <c r="D5" s="14" t="s">
        <v>32</v>
      </c>
      <c r="E5" s="15">
        <v>45</v>
      </c>
      <c r="F5" s="16" t="s">
        <v>33</v>
      </c>
      <c r="G5" s="9" t="s">
        <v>34</v>
      </c>
      <c r="H5" s="17" t="s">
        <v>35</v>
      </c>
    </row>
    <row r="6" spans="1:8" ht="56">
      <c r="A6" s="1">
        <f t="shared" si="0"/>
        <v>5</v>
      </c>
      <c r="B6" s="14" t="s">
        <v>36</v>
      </c>
      <c r="C6" s="14" t="s">
        <v>37</v>
      </c>
      <c r="D6" s="14" t="s">
        <v>38</v>
      </c>
      <c r="E6" s="15">
        <v>79</v>
      </c>
      <c r="F6" s="16" t="s">
        <v>39</v>
      </c>
      <c r="G6" s="9" t="s">
        <v>40</v>
      </c>
      <c r="H6" s="17" t="s">
        <v>41</v>
      </c>
    </row>
    <row r="7" spans="1:8" ht="98">
      <c r="A7" s="1">
        <f t="shared" si="0"/>
        <v>6</v>
      </c>
      <c r="B7" s="14" t="s">
        <v>42</v>
      </c>
      <c r="C7" s="14" t="s">
        <v>43</v>
      </c>
      <c r="D7" s="14" t="s">
        <v>44</v>
      </c>
      <c r="E7" s="15">
        <v>58</v>
      </c>
      <c r="F7" s="16"/>
      <c r="G7" s="9" t="s">
        <v>45</v>
      </c>
      <c r="H7" s="17" t="s">
        <v>46</v>
      </c>
    </row>
    <row r="8" spans="1:8" ht="56">
      <c r="A8" s="1">
        <f t="shared" si="0"/>
        <v>7</v>
      </c>
      <c r="B8" s="14" t="s">
        <v>47</v>
      </c>
      <c r="C8" s="14" t="s">
        <v>48</v>
      </c>
      <c r="D8" s="14" t="s">
        <v>49</v>
      </c>
      <c r="E8" s="15">
        <v>39</v>
      </c>
      <c r="F8" s="16" t="s">
        <v>50</v>
      </c>
      <c r="G8" s="9" t="s">
        <v>51</v>
      </c>
      <c r="H8" s="17" t="s">
        <v>52</v>
      </c>
    </row>
    <row r="9" spans="1:8" ht="42">
      <c r="A9" s="1">
        <f t="shared" si="0"/>
        <v>8</v>
      </c>
      <c r="B9" s="14" t="s">
        <v>53</v>
      </c>
      <c r="C9" s="14" t="s">
        <v>54</v>
      </c>
      <c r="D9" s="14" t="s">
        <v>55</v>
      </c>
      <c r="E9" s="15">
        <v>78</v>
      </c>
      <c r="F9" s="16" t="s">
        <v>56</v>
      </c>
      <c r="G9" s="9" t="s">
        <v>57</v>
      </c>
      <c r="H9" s="17" t="s">
        <v>58</v>
      </c>
    </row>
    <row r="10" spans="1:8" ht="84">
      <c r="A10" s="1">
        <f t="shared" si="0"/>
        <v>9</v>
      </c>
      <c r="B10" s="14" t="s">
        <v>59</v>
      </c>
      <c r="C10" s="14" t="s">
        <v>60</v>
      </c>
      <c r="D10" s="14" t="s">
        <v>61</v>
      </c>
      <c r="E10" s="15">
        <v>39</v>
      </c>
      <c r="F10" s="16" t="s">
        <v>62</v>
      </c>
      <c r="G10" s="9" t="s">
        <v>63</v>
      </c>
      <c r="H10" s="17" t="s">
        <v>64</v>
      </c>
    </row>
    <row r="11" spans="1:8" ht="98">
      <c r="A11" s="1">
        <f t="shared" si="0"/>
        <v>10</v>
      </c>
      <c r="B11" s="14" t="s">
        <v>65</v>
      </c>
      <c r="C11" s="14" t="s">
        <v>66</v>
      </c>
      <c r="D11" s="14" t="s">
        <v>67</v>
      </c>
      <c r="E11" s="15">
        <v>59</v>
      </c>
      <c r="F11" s="16" t="s">
        <v>68</v>
      </c>
      <c r="G11" s="9" t="s">
        <v>69</v>
      </c>
      <c r="H11" s="17" t="s">
        <v>70</v>
      </c>
    </row>
    <row r="12" spans="1:8" ht="84">
      <c r="A12" s="1">
        <f t="shared" si="0"/>
        <v>11</v>
      </c>
      <c r="B12" s="14" t="s">
        <v>71</v>
      </c>
      <c r="C12" s="14" t="s">
        <v>72</v>
      </c>
      <c r="D12" s="14" t="s">
        <v>73</v>
      </c>
      <c r="E12" s="15">
        <v>49.8</v>
      </c>
      <c r="F12" s="16" t="s">
        <v>74</v>
      </c>
      <c r="G12" s="9" t="s">
        <v>75</v>
      </c>
      <c r="H12" s="17" t="s">
        <v>76</v>
      </c>
    </row>
    <row r="13" spans="1:8" ht="84">
      <c r="A13" s="1">
        <f t="shared" si="0"/>
        <v>12</v>
      </c>
      <c r="B13" s="14" t="s">
        <v>77</v>
      </c>
      <c r="C13" s="14" t="s">
        <v>78</v>
      </c>
      <c r="D13" s="14" t="s">
        <v>79</v>
      </c>
      <c r="E13" s="15">
        <v>79</v>
      </c>
      <c r="F13" s="16" t="s">
        <v>80</v>
      </c>
      <c r="G13" s="9" t="s">
        <v>81</v>
      </c>
      <c r="H13" s="17" t="s">
        <v>82</v>
      </c>
    </row>
    <row r="14" spans="1:8" ht="84">
      <c r="A14" s="1">
        <f t="shared" si="0"/>
        <v>13</v>
      </c>
      <c r="B14" s="14" t="s">
        <v>83</v>
      </c>
      <c r="C14" s="14" t="s">
        <v>84</v>
      </c>
      <c r="D14" s="14" t="s">
        <v>85</v>
      </c>
      <c r="E14" s="15">
        <v>53.8</v>
      </c>
      <c r="F14" s="16" t="s">
        <v>86</v>
      </c>
      <c r="G14" s="9" t="s">
        <v>87</v>
      </c>
      <c r="H14" s="17" t="s">
        <v>88</v>
      </c>
    </row>
    <row r="15" spans="1:8" ht="42">
      <c r="A15" s="1">
        <f t="shared" si="0"/>
        <v>14</v>
      </c>
      <c r="B15" s="14" t="s">
        <v>89</v>
      </c>
      <c r="C15" s="14" t="s">
        <v>90</v>
      </c>
      <c r="D15" s="14" t="s">
        <v>91</v>
      </c>
      <c r="E15" s="15">
        <v>79.8</v>
      </c>
      <c r="F15" s="16" t="s">
        <v>92</v>
      </c>
      <c r="G15" s="9" t="s">
        <v>93</v>
      </c>
      <c r="H15" s="17" t="s">
        <v>94</v>
      </c>
    </row>
    <row r="16" spans="1:8" ht="70">
      <c r="A16" s="1">
        <f t="shared" si="0"/>
        <v>15</v>
      </c>
      <c r="B16" s="14" t="s">
        <v>95</v>
      </c>
      <c r="C16" s="14" t="s">
        <v>96</v>
      </c>
      <c r="D16" s="14" t="s">
        <v>97</v>
      </c>
      <c r="E16" s="15">
        <v>59</v>
      </c>
      <c r="F16" s="16" t="s">
        <v>98</v>
      </c>
      <c r="G16" s="9" t="s">
        <v>99</v>
      </c>
      <c r="H16" s="17" t="s">
        <v>100</v>
      </c>
    </row>
    <row r="17" spans="1:8" ht="70">
      <c r="A17" s="1">
        <f t="shared" si="0"/>
        <v>16</v>
      </c>
      <c r="B17" s="14" t="s">
        <v>101</v>
      </c>
      <c r="C17" s="14" t="s">
        <v>102</v>
      </c>
      <c r="D17" s="14" t="s">
        <v>103</v>
      </c>
      <c r="E17" s="15">
        <v>69</v>
      </c>
      <c r="F17" s="16" t="s">
        <v>104</v>
      </c>
      <c r="G17" s="9" t="s">
        <v>105</v>
      </c>
      <c r="H17" s="17" t="s">
        <v>106</v>
      </c>
    </row>
    <row r="18" spans="1:8" ht="98">
      <c r="A18" s="1">
        <f t="shared" si="0"/>
        <v>17</v>
      </c>
      <c r="B18" s="14" t="s">
        <v>107</v>
      </c>
      <c r="C18" s="14" t="s">
        <v>108</v>
      </c>
      <c r="D18" s="14" t="s">
        <v>109</v>
      </c>
      <c r="E18" s="15">
        <v>69.8</v>
      </c>
      <c r="F18" s="16" t="s">
        <v>110</v>
      </c>
      <c r="G18" s="9" t="s">
        <v>111</v>
      </c>
      <c r="H18" s="17" t="s">
        <v>112</v>
      </c>
    </row>
    <row r="19" spans="1:8" ht="56">
      <c r="A19" s="1">
        <f t="shared" si="0"/>
        <v>18</v>
      </c>
      <c r="B19" s="14" t="s">
        <v>113</v>
      </c>
      <c r="C19" s="14" t="s">
        <v>114</v>
      </c>
      <c r="D19" s="14" t="s">
        <v>115</v>
      </c>
      <c r="E19" s="15">
        <v>69.8</v>
      </c>
      <c r="F19" s="16" t="s">
        <v>116</v>
      </c>
      <c r="G19" s="9" t="s">
        <v>117</v>
      </c>
      <c r="H19" s="17" t="s">
        <v>118</v>
      </c>
    </row>
    <row r="20" spans="1:8" ht="70">
      <c r="A20" s="1">
        <f t="shared" si="0"/>
        <v>19</v>
      </c>
      <c r="B20" s="14" t="s">
        <v>119</v>
      </c>
      <c r="C20" s="14" t="s">
        <v>120</v>
      </c>
      <c r="D20" s="14" t="s">
        <v>121</v>
      </c>
      <c r="E20" s="15">
        <v>59.8</v>
      </c>
      <c r="F20" s="16" t="s">
        <v>122</v>
      </c>
      <c r="G20" s="9" t="s">
        <v>123</v>
      </c>
      <c r="H20" s="17" t="s">
        <v>124</v>
      </c>
    </row>
    <row r="21" spans="1:8" ht="84">
      <c r="A21" s="1">
        <f t="shared" si="0"/>
        <v>20</v>
      </c>
      <c r="B21" s="14" t="s">
        <v>125</v>
      </c>
      <c r="C21" s="14" t="s">
        <v>126</v>
      </c>
      <c r="D21" s="14" t="s">
        <v>127</v>
      </c>
      <c r="E21" s="15">
        <v>89</v>
      </c>
      <c r="F21" s="16" t="s">
        <v>128</v>
      </c>
      <c r="G21" s="9" t="s">
        <v>129</v>
      </c>
      <c r="H21" s="17" t="s">
        <v>130</v>
      </c>
    </row>
    <row r="22" spans="1:8" ht="70">
      <c r="A22" s="1">
        <f t="shared" si="0"/>
        <v>21</v>
      </c>
      <c r="B22" s="14" t="s">
        <v>131</v>
      </c>
      <c r="C22" s="14" t="s">
        <v>132</v>
      </c>
      <c r="D22" s="14" t="s">
        <v>133</v>
      </c>
      <c r="E22" s="15">
        <v>58</v>
      </c>
      <c r="F22" s="16" t="s">
        <v>134</v>
      </c>
      <c r="G22" s="9" t="s">
        <v>135</v>
      </c>
      <c r="H22" s="17" t="s">
        <v>136</v>
      </c>
    </row>
    <row r="23" spans="1:8" ht="84">
      <c r="A23" s="1">
        <f t="shared" si="0"/>
        <v>22</v>
      </c>
      <c r="B23" s="14" t="s">
        <v>137</v>
      </c>
      <c r="C23" s="14" t="s">
        <v>138</v>
      </c>
      <c r="D23" s="14" t="s">
        <v>139</v>
      </c>
      <c r="E23" s="14">
        <v>69</v>
      </c>
      <c r="F23" s="14" t="s">
        <v>140</v>
      </c>
      <c r="G23" s="9" t="s">
        <v>141</v>
      </c>
      <c r="H23" s="17" t="s">
        <v>142</v>
      </c>
    </row>
    <row r="24" spans="1:8" ht="140">
      <c r="A24" s="1">
        <f t="shared" si="0"/>
        <v>23</v>
      </c>
      <c r="B24" s="14" t="s">
        <v>143</v>
      </c>
      <c r="C24" s="14" t="s">
        <v>144</v>
      </c>
      <c r="D24" s="14" t="s">
        <v>145</v>
      </c>
      <c r="E24" s="14">
        <v>58</v>
      </c>
      <c r="F24" s="14" t="s">
        <v>146</v>
      </c>
      <c r="G24" s="9" t="s">
        <v>147</v>
      </c>
      <c r="H24" s="17" t="s">
        <v>148</v>
      </c>
    </row>
    <row r="25" spans="1:8" ht="56">
      <c r="A25" s="1">
        <f t="shared" si="0"/>
        <v>24</v>
      </c>
      <c r="B25" s="14" t="s">
        <v>149</v>
      </c>
      <c r="C25" s="14" t="s">
        <v>150</v>
      </c>
      <c r="D25" s="14" t="s">
        <v>151</v>
      </c>
      <c r="E25" s="14">
        <v>79.8</v>
      </c>
      <c r="F25" s="14" t="s">
        <v>152</v>
      </c>
      <c r="G25" s="9" t="s">
        <v>153</v>
      </c>
      <c r="H25" s="17" t="s">
        <v>154</v>
      </c>
    </row>
    <row r="26" spans="1:8" ht="42">
      <c r="A26" s="1">
        <f t="shared" si="0"/>
        <v>25</v>
      </c>
      <c r="B26" s="14" t="s">
        <v>155</v>
      </c>
      <c r="C26" s="14" t="s">
        <v>156</v>
      </c>
      <c r="D26" s="14" t="s">
        <v>157</v>
      </c>
      <c r="E26" s="14">
        <v>39</v>
      </c>
      <c r="F26" s="14" t="s">
        <v>158</v>
      </c>
      <c r="G26" s="9" t="s">
        <v>159</v>
      </c>
      <c r="H26" s="17" t="s">
        <v>160</v>
      </c>
    </row>
    <row r="27" spans="1:8" ht="56">
      <c r="A27" s="1">
        <f t="shared" si="0"/>
        <v>26</v>
      </c>
      <c r="B27" s="14" t="s">
        <v>161</v>
      </c>
      <c r="C27" s="14" t="s">
        <v>162</v>
      </c>
      <c r="D27" s="14" t="s">
        <v>163</v>
      </c>
      <c r="E27" s="14">
        <v>45</v>
      </c>
      <c r="F27" s="14" t="s">
        <v>164</v>
      </c>
      <c r="G27" s="9" t="s">
        <v>165</v>
      </c>
      <c r="H27" s="17" t="s">
        <v>166</v>
      </c>
    </row>
    <row r="28" spans="1:8" ht="42">
      <c r="A28" s="1">
        <f t="shared" si="0"/>
        <v>27</v>
      </c>
      <c r="B28" s="14" t="s">
        <v>167</v>
      </c>
      <c r="C28" s="14" t="s">
        <v>168</v>
      </c>
      <c r="D28" s="14" t="s">
        <v>169</v>
      </c>
      <c r="E28" s="14">
        <v>49.8</v>
      </c>
      <c r="F28" s="14" t="s">
        <v>170</v>
      </c>
      <c r="G28" s="9" t="s">
        <v>171</v>
      </c>
      <c r="H28" s="17" t="s">
        <v>172</v>
      </c>
    </row>
    <row r="29" spans="1:8" ht="84">
      <c r="A29" s="1">
        <f t="shared" si="0"/>
        <v>28</v>
      </c>
      <c r="B29" s="14" t="s">
        <v>173</v>
      </c>
      <c r="C29" s="14" t="s">
        <v>174</v>
      </c>
      <c r="D29" s="14" t="s">
        <v>175</v>
      </c>
      <c r="E29" s="14">
        <v>45</v>
      </c>
      <c r="F29" s="14" t="s">
        <v>176</v>
      </c>
      <c r="G29" s="9" t="s">
        <v>177</v>
      </c>
      <c r="H29" s="17" t="s">
        <v>178</v>
      </c>
    </row>
    <row r="30" spans="1:8" ht="56">
      <c r="A30" s="1">
        <f t="shared" si="0"/>
        <v>29</v>
      </c>
      <c r="B30" s="14" t="s">
        <v>179</v>
      </c>
      <c r="C30" s="14" t="s">
        <v>180</v>
      </c>
      <c r="D30" s="14" t="s">
        <v>181</v>
      </c>
      <c r="E30" s="14">
        <v>45</v>
      </c>
      <c r="F30" s="14" t="s">
        <v>182</v>
      </c>
      <c r="G30" s="9" t="s">
        <v>183</v>
      </c>
      <c r="H30" s="17" t="s">
        <v>184</v>
      </c>
    </row>
    <row r="31" spans="1:8" ht="70">
      <c r="A31" s="1">
        <f t="shared" si="0"/>
        <v>30</v>
      </c>
      <c r="B31" s="14" t="s">
        <v>185</v>
      </c>
      <c r="C31" s="14" t="s">
        <v>186</v>
      </c>
      <c r="D31" s="14" t="s">
        <v>187</v>
      </c>
      <c r="E31" s="14">
        <v>65</v>
      </c>
      <c r="F31" s="14" t="s">
        <v>188</v>
      </c>
      <c r="G31" s="9" t="s">
        <v>189</v>
      </c>
      <c r="H31" s="17" t="s">
        <v>190</v>
      </c>
    </row>
    <row r="32" spans="1:8" ht="42">
      <c r="A32" s="1">
        <f t="shared" si="0"/>
        <v>31</v>
      </c>
      <c r="B32" s="14" t="s">
        <v>191</v>
      </c>
      <c r="C32" s="14" t="s">
        <v>192</v>
      </c>
      <c r="D32" s="14" t="s">
        <v>193</v>
      </c>
      <c r="E32" s="14">
        <v>79</v>
      </c>
      <c r="F32" s="14"/>
      <c r="G32" s="9" t="s">
        <v>194</v>
      </c>
      <c r="H32" s="17" t="s">
        <v>195</v>
      </c>
    </row>
    <row r="33" spans="1:8" ht="70">
      <c r="A33" s="1">
        <f t="shared" si="0"/>
        <v>32</v>
      </c>
      <c r="B33" s="14" t="s">
        <v>196</v>
      </c>
      <c r="C33" s="14" t="s">
        <v>197</v>
      </c>
      <c r="D33" s="14" t="s">
        <v>198</v>
      </c>
      <c r="E33" s="14">
        <v>118</v>
      </c>
      <c r="F33" s="14"/>
      <c r="G33" s="9" t="s">
        <v>199</v>
      </c>
      <c r="H33" s="17" t="s">
        <v>200</v>
      </c>
    </row>
    <row r="34" spans="1:8" ht="42">
      <c r="A34" s="1">
        <f t="shared" si="0"/>
        <v>33</v>
      </c>
      <c r="B34" s="14" t="s">
        <v>201</v>
      </c>
      <c r="C34" s="14" t="s">
        <v>202</v>
      </c>
      <c r="D34" s="14" t="s">
        <v>203</v>
      </c>
      <c r="E34" s="14">
        <v>118</v>
      </c>
      <c r="F34" s="14"/>
      <c r="G34" s="9" t="s">
        <v>204</v>
      </c>
      <c r="H34" s="17" t="s">
        <v>205</v>
      </c>
    </row>
    <row r="35" spans="1:8" ht="56">
      <c r="A35" s="1">
        <f t="shared" si="0"/>
        <v>34</v>
      </c>
      <c r="B35" s="14" t="s">
        <v>206</v>
      </c>
      <c r="C35" s="14" t="s">
        <v>207</v>
      </c>
      <c r="D35" s="14" t="s">
        <v>208</v>
      </c>
      <c r="E35" s="14">
        <v>79</v>
      </c>
      <c r="F35" s="14"/>
      <c r="G35" s="9" t="s">
        <v>209</v>
      </c>
      <c r="H35" s="17" t="s">
        <v>210</v>
      </c>
    </row>
    <row r="36" spans="1:8" ht="42">
      <c r="A36" s="1">
        <f t="shared" si="0"/>
        <v>35</v>
      </c>
      <c r="B36" s="14" t="s">
        <v>211</v>
      </c>
      <c r="C36" s="14" t="s">
        <v>212</v>
      </c>
      <c r="D36" s="14" t="s">
        <v>213</v>
      </c>
      <c r="E36" s="14">
        <v>69</v>
      </c>
      <c r="F36" s="14"/>
      <c r="G36" s="9" t="s">
        <v>214</v>
      </c>
      <c r="H36" s="17" t="s">
        <v>215</v>
      </c>
    </row>
    <row r="37" spans="1:8" ht="84">
      <c r="A37" s="1">
        <f t="shared" si="0"/>
        <v>36</v>
      </c>
      <c r="B37" s="14" t="s">
        <v>216</v>
      </c>
      <c r="C37" s="14" t="s">
        <v>217</v>
      </c>
      <c r="D37" s="14" t="s">
        <v>218</v>
      </c>
      <c r="E37" s="14">
        <v>69</v>
      </c>
      <c r="F37" s="14"/>
      <c r="G37" s="9" t="s">
        <v>219</v>
      </c>
      <c r="H37" s="17" t="s">
        <v>220</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29"/>
  <sheetViews>
    <sheetView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126">
      <c r="A2" s="1">
        <f t="shared" ref="A2:A29" si="0">ROW()-1</f>
        <v>1</v>
      </c>
      <c r="B2" s="3" t="s">
        <v>221</v>
      </c>
      <c r="C2" s="3" t="s">
        <v>222</v>
      </c>
      <c r="D2" s="3" t="s">
        <v>223</v>
      </c>
      <c r="E2" s="12">
        <v>45</v>
      </c>
      <c r="F2" s="3" t="s">
        <v>8</v>
      </c>
      <c r="G2" s="8" t="s">
        <v>224</v>
      </c>
      <c r="H2" s="11" t="s">
        <v>335</v>
      </c>
    </row>
    <row r="3" spans="1:8" ht="112">
      <c r="A3" s="1">
        <f t="shared" si="0"/>
        <v>2</v>
      </c>
      <c r="B3" s="3" t="s">
        <v>225</v>
      </c>
      <c r="C3" s="3" t="s">
        <v>226</v>
      </c>
      <c r="D3" s="3" t="s">
        <v>227</v>
      </c>
      <c r="E3" s="12">
        <v>45</v>
      </c>
      <c r="F3" s="3" t="s">
        <v>8</v>
      </c>
      <c r="G3" s="8" t="s">
        <v>228</v>
      </c>
      <c r="H3" s="11" t="s">
        <v>336</v>
      </c>
    </row>
    <row r="4" spans="1:8" ht="98">
      <c r="A4" s="1">
        <f t="shared" si="0"/>
        <v>3</v>
      </c>
      <c r="B4" s="3" t="s">
        <v>229</v>
      </c>
      <c r="C4" s="3" t="s">
        <v>230</v>
      </c>
      <c r="D4" s="3" t="s">
        <v>231</v>
      </c>
      <c r="E4" s="12">
        <v>39.5</v>
      </c>
      <c r="F4" s="3" t="s">
        <v>232</v>
      </c>
      <c r="G4" s="8" t="s">
        <v>233</v>
      </c>
      <c r="H4" s="7" t="s">
        <v>337</v>
      </c>
    </row>
    <row r="5" spans="1:8" ht="98">
      <c r="A5" s="1">
        <f t="shared" si="0"/>
        <v>4</v>
      </c>
      <c r="B5" s="3" t="s">
        <v>234</v>
      </c>
      <c r="C5" s="3" t="s">
        <v>235</v>
      </c>
      <c r="D5" s="3" t="s">
        <v>236</v>
      </c>
      <c r="E5" s="12">
        <v>42</v>
      </c>
      <c r="F5" s="3" t="s">
        <v>10</v>
      </c>
      <c r="G5" s="8" t="s">
        <v>237</v>
      </c>
      <c r="H5" s="7" t="s">
        <v>338</v>
      </c>
    </row>
    <row r="6" spans="1:8" ht="126">
      <c r="A6" s="1">
        <f t="shared" si="0"/>
        <v>5</v>
      </c>
      <c r="B6" s="3" t="s">
        <v>238</v>
      </c>
      <c r="C6" s="3" t="s">
        <v>239</v>
      </c>
      <c r="D6" s="3" t="s">
        <v>240</v>
      </c>
      <c r="E6" s="12">
        <v>46</v>
      </c>
      <c r="F6" s="3" t="s">
        <v>8</v>
      </c>
      <c r="G6" s="8" t="s">
        <v>241</v>
      </c>
      <c r="H6" s="7" t="s">
        <v>339</v>
      </c>
    </row>
    <row r="7" spans="1:8" ht="84">
      <c r="A7" s="1">
        <f t="shared" si="0"/>
        <v>6</v>
      </c>
      <c r="B7" s="3" t="s">
        <v>242</v>
      </c>
      <c r="C7" s="3" t="s">
        <v>243</v>
      </c>
      <c r="D7" s="3" t="s">
        <v>244</v>
      </c>
      <c r="E7" s="12">
        <v>48</v>
      </c>
      <c r="F7" s="3" t="s">
        <v>245</v>
      </c>
      <c r="G7" s="8" t="s">
        <v>246</v>
      </c>
      <c r="H7" s="7" t="s">
        <v>340</v>
      </c>
    </row>
    <row r="8" spans="1:8" ht="98">
      <c r="A8" s="1">
        <f t="shared" si="0"/>
        <v>7</v>
      </c>
      <c r="B8" s="3" t="s">
        <v>247</v>
      </c>
      <c r="C8" s="3" t="s">
        <v>248</v>
      </c>
      <c r="D8" s="3" t="s">
        <v>249</v>
      </c>
      <c r="E8" s="12">
        <v>49</v>
      </c>
      <c r="F8" s="3" t="s">
        <v>8</v>
      </c>
      <c r="G8" s="9" t="s">
        <v>250</v>
      </c>
      <c r="H8" s="11" t="s">
        <v>341</v>
      </c>
    </row>
    <row r="9" spans="1:8" ht="112">
      <c r="A9" s="1">
        <f t="shared" si="0"/>
        <v>8</v>
      </c>
      <c r="B9" s="3" t="s">
        <v>251</v>
      </c>
      <c r="C9" s="3" t="s">
        <v>252</v>
      </c>
      <c r="D9" s="3" t="s">
        <v>253</v>
      </c>
      <c r="E9" s="12">
        <v>50</v>
      </c>
      <c r="F9" s="3" t="s">
        <v>8</v>
      </c>
      <c r="G9" s="9" t="s">
        <v>254</v>
      </c>
      <c r="H9" s="11" t="s">
        <v>342</v>
      </c>
    </row>
    <row r="10" spans="1:8" ht="126">
      <c r="A10" s="1">
        <f t="shared" si="0"/>
        <v>9</v>
      </c>
      <c r="B10" s="3" t="s">
        <v>255</v>
      </c>
      <c r="C10" s="3" t="s">
        <v>256</v>
      </c>
      <c r="D10" s="3" t="s">
        <v>257</v>
      </c>
      <c r="E10" s="12">
        <v>54</v>
      </c>
      <c r="F10" s="3" t="s">
        <v>8</v>
      </c>
      <c r="G10" s="9" t="s">
        <v>258</v>
      </c>
      <c r="H10" s="11" t="s">
        <v>343</v>
      </c>
    </row>
    <row r="11" spans="1:8" ht="98">
      <c r="A11" s="1">
        <f t="shared" si="0"/>
        <v>10</v>
      </c>
      <c r="B11" s="3" t="s">
        <v>259</v>
      </c>
      <c r="C11" s="3" t="s">
        <v>260</v>
      </c>
      <c r="D11" s="3" t="s">
        <v>261</v>
      </c>
      <c r="E11" s="12">
        <v>39</v>
      </c>
      <c r="F11" s="3" t="s">
        <v>8</v>
      </c>
      <c r="G11" s="9" t="s">
        <v>262</v>
      </c>
      <c r="H11" s="11" t="s">
        <v>344</v>
      </c>
    </row>
    <row r="12" spans="1:8" ht="98">
      <c r="A12" s="1">
        <f t="shared" si="0"/>
        <v>11</v>
      </c>
      <c r="B12" s="3" t="s">
        <v>263</v>
      </c>
      <c r="C12" s="3" t="s">
        <v>264</v>
      </c>
      <c r="D12" s="3" t="s">
        <v>265</v>
      </c>
      <c r="E12" s="12">
        <v>47</v>
      </c>
      <c r="F12" s="3" t="s">
        <v>8</v>
      </c>
      <c r="G12" s="9" t="s">
        <v>266</v>
      </c>
      <c r="H12" s="11" t="s">
        <v>345</v>
      </c>
    </row>
    <row r="13" spans="1:8" ht="112">
      <c r="A13" s="1">
        <f t="shared" si="0"/>
        <v>12</v>
      </c>
      <c r="B13" s="3" t="s">
        <v>267</v>
      </c>
      <c r="C13" s="3" t="s">
        <v>268</v>
      </c>
      <c r="D13" s="3" t="s">
        <v>269</v>
      </c>
      <c r="E13" s="12">
        <v>49</v>
      </c>
      <c r="F13" s="3" t="s">
        <v>9</v>
      </c>
      <c r="G13" s="9" t="s">
        <v>270</v>
      </c>
      <c r="H13" s="11" t="s">
        <v>346</v>
      </c>
    </row>
    <row r="14" spans="1:8" ht="112">
      <c r="A14" s="1">
        <f t="shared" si="0"/>
        <v>13</v>
      </c>
      <c r="B14" s="3" t="s">
        <v>271</v>
      </c>
      <c r="C14" s="3" t="s">
        <v>272</v>
      </c>
      <c r="D14" s="3" t="s">
        <v>273</v>
      </c>
      <c r="E14" s="12">
        <v>39</v>
      </c>
      <c r="F14" s="3" t="s">
        <v>8</v>
      </c>
      <c r="G14" s="9" t="s">
        <v>274</v>
      </c>
      <c r="H14" s="11" t="s">
        <v>347</v>
      </c>
    </row>
    <row r="15" spans="1:8" ht="56">
      <c r="A15" s="1">
        <f t="shared" si="0"/>
        <v>14</v>
      </c>
      <c r="B15" s="3" t="s">
        <v>275</v>
      </c>
      <c r="C15" s="3" t="s">
        <v>276</v>
      </c>
      <c r="D15" s="3" t="s">
        <v>277</v>
      </c>
      <c r="E15" s="12">
        <v>39</v>
      </c>
      <c r="F15" s="3" t="s">
        <v>8</v>
      </c>
      <c r="G15" s="9" t="s">
        <v>278</v>
      </c>
      <c r="H15" s="11" t="s">
        <v>348</v>
      </c>
    </row>
    <row r="16" spans="1:8" ht="56">
      <c r="A16" s="1">
        <f t="shared" si="0"/>
        <v>15</v>
      </c>
      <c r="B16" s="3" t="s">
        <v>263</v>
      </c>
      <c r="C16" s="3" t="s">
        <v>279</v>
      </c>
      <c r="D16" s="3" t="s">
        <v>280</v>
      </c>
      <c r="E16" s="12">
        <v>35</v>
      </c>
      <c r="F16" s="3" t="s">
        <v>8</v>
      </c>
      <c r="G16" s="9" t="s">
        <v>281</v>
      </c>
      <c r="H16" s="11" t="s">
        <v>349</v>
      </c>
    </row>
    <row r="17" spans="1:8" ht="56">
      <c r="A17" s="1">
        <f t="shared" si="0"/>
        <v>16</v>
      </c>
      <c r="B17" s="3" t="s">
        <v>282</v>
      </c>
      <c r="C17" s="3" t="s">
        <v>283</v>
      </c>
      <c r="D17" s="3" t="s">
        <v>284</v>
      </c>
      <c r="E17" s="12">
        <v>45</v>
      </c>
      <c r="F17" s="3" t="s">
        <v>11</v>
      </c>
      <c r="G17" s="9" t="s">
        <v>285</v>
      </c>
      <c r="H17" s="11" t="s">
        <v>350</v>
      </c>
    </row>
    <row r="18" spans="1:8" ht="112">
      <c r="A18" s="1">
        <f t="shared" si="0"/>
        <v>17</v>
      </c>
      <c r="B18" s="3" t="s">
        <v>286</v>
      </c>
      <c r="C18" s="3" t="s">
        <v>287</v>
      </c>
      <c r="D18" s="3" t="s">
        <v>288</v>
      </c>
      <c r="E18" s="12">
        <v>45</v>
      </c>
      <c r="F18" s="3" t="s">
        <v>10</v>
      </c>
      <c r="G18" s="9" t="s">
        <v>289</v>
      </c>
      <c r="H18" s="11" t="s">
        <v>351</v>
      </c>
    </row>
    <row r="19" spans="1:8" ht="126">
      <c r="A19" s="1">
        <f t="shared" si="0"/>
        <v>18</v>
      </c>
      <c r="B19" s="3" t="s">
        <v>290</v>
      </c>
      <c r="C19" s="3" t="s">
        <v>291</v>
      </c>
      <c r="D19" s="3" t="s">
        <v>292</v>
      </c>
      <c r="E19" s="12">
        <v>55</v>
      </c>
      <c r="F19" s="3" t="s">
        <v>8</v>
      </c>
      <c r="G19" s="9" t="s">
        <v>293</v>
      </c>
      <c r="H19" s="11" t="s">
        <v>352</v>
      </c>
    </row>
    <row r="20" spans="1:8" ht="84">
      <c r="A20" s="1">
        <f t="shared" si="0"/>
        <v>19</v>
      </c>
      <c r="B20" s="3" t="s">
        <v>294</v>
      </c>
      <c r="C20" s="3" t="s">
        <v>295</v>
      </c>
      <c r="D20" s="3" t="s">
        <v>296</v>
      </c>
      <c r="E20" s="12">
        <v>39.5</v>
      </c>
      <c r="F20" s="3" t="s">
        <v>9</v>
      </c>
      <c r="G20" s="9" t="s">
        <v>297</v>
      </c>
      <c r="H20" s="11" t="s">
        <v>353</v>
      </c>
    </row>
    <row r="21" spans="1:8" ht="126">
      <c r="A21" s="1">
        <f t="shared" si="0"/>
        <v>20</v>
      </c>
      <c r="B21" s="3" t="s">
        <v>298</v>
      </c>
      <c r="C21" s="3" t="s">
        <v>299</v>
      </c>
      <c r="D21" s="3" t="s">
        <v>300</v>
      </c>
      <c r="E21" s="12">
        <v>45</v>
      </c>
      <c r="F21" s="3" t="s">
        <v>9</v>
      </c>
      <c r="G21" s="9" t="s">
        <v>301</v>
      </c>
      <c r="H21" s="11" t="s">
        <v>354</v>
      </c>
    </row>
    <row r="22" spans="1:8" ht="98">
      <c r="A22" s="1">
        <f t="shared" si="0"/>
        <v>21</v>
      </c>
      <c r="B22" s="3" t="s">
        <v>302</v>
      </c>
      <c r="C22" s="3" t="s">
        <v>303</v>
      </c>
      <c r="D22" s="3" t="s">
        <v>304</v>
      </c>
      <c r="E22" s="12">
        <v>45</v>
      </c>
      <c r="F22" s="3" t="s">
        <v>9</v>
      </c>
      <c r="G22" s="9" t="s">
        <v>305</v>
      </c>
      <c r="H22" s="11" t="s">
        <v>355</v>
      </c>
    </row>
    <row r="23" spans="1:8" ht="84">
      <c r="A23" s="1">
        <f t="shared" si="0"/>
        <v>22</v>
      </c>
      <c r="B23" s="3" t="s">
        <v>306</v>
      </c>
      <c r="C23" s="3" t="s">
        <v>307</v>
      </c>
      <c r="D23" s="3" t="s">
        <v>308</v>
      </c>
      <c r="E23" s="12">
        <v>55</v>
      </c>
      <c r="F23" s="3" t="s">
        <v>8</v>
      </c>
      <c r="G23" s="9" t="s">
        <v>309</v>
      </c>
      <c r="H23" s="11" t="s">
        <v>356</v>
      </c>
    </row>
    <row r="24" spans="1:8" ht="112">
      <c r="A24" s="1">
        <f t="shared" si="0"/>
        <v>23</v>
      </c>
      <c r="B24" s="3" t="s">
        <v>310</v>
      </c>
      <c r="C24" s="3" t="s">
        <v>311</v>
      </c>
      <c r="D24" s="3" t="s">
        <v>312</v>
      </c>
      <c r="E24" s="12">
        <v>39</v>
      </c>
      <c r="F24" s="3" t="s">
        <v>8</v>
      </c>
      <c r="G24" s="9" t="s">
        <v>313</v>
      </c>
      <c r="H24" s="11" t="s">
        <v>357</v>
      </c>
    </row>
    <row r="25" spans="1:8" ht="98">
      <c r="A25" s="1">
        <f t="shared" si="0"/>
        <v>24</v>
      </c>
      <c r="B25" s="3" t="s">
        <v>314</v>
      </c>
      <c r="C25" s="3" t="s">
        <v>315</v>
      </c>
      <c r="D25" s="3" t="s">
        <v>316</v>
      </c>
      <c r="E25" s="12">
        <v>55</v>
      </c>
      <c r="F25" s="3" t="s">
        <v>8</v>
      </c>
      <c r="G25" s="9" t="s">
        <v>317</v>
      </c>
      <c r="H25" s="11" t="s">
        <v>358</v>
      </c>
    </row>
    <row r="26" spans="1:8" ht="98">
      <c r="A26" s="1">
        <f t="shared" si="0"/>
        <v>25</v>
      </c>
      <c r="B26" s="3" t="s">
        <v>318</v>
      </c>
      <c r="C26" s="3" t="s">
        <v>319</v>
      </c>
      <c r="D26" s="3" t="s">
        <v>320</v>
      </c>
      <c r="E26" s="12">
        <v>65</v>
      </c>
      <c r="F26" s="3" t="s">
        <v>321</v>
      </c>
      <c r="G26" s="9" t="s">
        <v>322</v>
      </c>
      <c r="H26" s="11" t="s">
        <v>359</v>
      </c>
    </row>
    <row r="27" spans="1:8" ht="70">
      <c r="A27" s="1">
        <f t="shared" si="0"/>
        <v>26</v>
      </c>
      <c r="B27" s="14" t="s">
        <v>323</v>
      </c>
      <c r="C27" s="14" t="s">
        <v>324</v>
      </c>
      <c r="D27" s="14" t="s">
        <v>325</v>
      </c>
      <c r="E27" s="15">
        <v>45</v>
      </c>
      <c r="F27" s="14" t="s">
        <v>8</v>
      </c>
      <c r="G27" s="9" t="s">
        <v>326</v>
      </c>
      <c r="H27" s="11" t="s">
        <v>360</v>
      </c>
    </row>
    <row r="28" spans="1:8" ht="98">
      <c r="A28" s="1">
        <f t="shared" si="0"/>
        <v>27</v>
      </c>
      <c r="B28" s="14" t="s">
        <v>327</v>
      </c>
      <c r="C28" s="14" t="s">
        <v>328</v>
      </c>
      <c r="D28" s="14" t="s">
        <v>329</v>
      </c>
      <c r="E28" s="15">
        <v>49</v>
      </c>
      <c r="F28" s="14" t="s">
        <v>8</v>
      </c>
      <c r="G28" s="9" t="s">
        <v>330</v>
      </c>
      <c r="H28" s="11" t="s">
        <v>361</v>
      </c>
    </row>
    <row r="29" spans="1:8" ht="84">
      <c r="A29" s="1">
        <f t="shared" si="0"/>
        <v>28</v>
      </c>
      <c r="B29" s="14" t="s">
        <v>331</v>
      </c>
      <c r="C29" s="14" t="s">
        <v>332</v>
      </c>
      <c r="D29" s="14" t="s">
        <v>333</v>
      </c>
      <c r="E29" s="15">
        <v>47</v>
      </c>
      <c r="F29" s="14" t="s">
        <v>8</v>
      </c>
      <c r="G29" s="9" t="s">
        <v>334</v>
      </c>
      <c r="H29" s="11" t="s">
        <v>362</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2026-06-03T02:14:39Z</dcterms:modified>
</cp:coreProperties>
</file>