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L:\cmp\T490备份\机工\机工教育\2026.03第三期\2026公共素质课教材专题\"/>
    </mc:Choice>
  </mc:AlternateContent>
  <xr:revisionPtr revIDLastSave="0" documentId="13_ncr:1_{41BF4255-3D69-438B-B101-EF457EDB3CA7}" xr6:coauthVersionLast="47" xr6:coauthVersionMax="47" xr10:uidLastSave="{00000000-0000-0000-0000-000000000000}"/>
  <bookViews>
    <workbookView xWindow="-110" yWindow="-110" windowWidth="38620" windowHeight="21100" xr2:uid="{00000000-000D-0000-FFFF-FFFF00000000}"/>
  </bookViews>
  <sheets>
    <sheet name="本科教育" sheetId="4" r:id="rId1"/>
    <sheet name="职业教育"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7" i="4" l="1"/>
  <c r="A6" i="4"/>
  <c r="A3" i="4"/>
  <c r="A2" i="4"/>
  <c r="A5" i="4"/>
  <c r="A4" i="4"/>
  <c r="A54" i="3"/>
  <c r="A53" i="3"/>
  <c r="A52" i="3"/>
  <c r="A51" i="3"/>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56" i="4"/>
  <c r="A55" i="4"/>
  <c r="A54" i="4"/>
  <c r="A53" i="4"/>
  <c r="A52" i="4"/>
  <c r="A51" i="4"/>
  <c r="A50" i="4"/>
  <c r="A49" i="4"/>
  <c r="A48" i="4"/>
  <c r="A47" i="4"/>
  <c r="A46" i="4"/>
  <c r="A45" i="4"/>
  <c r="A44" i="4"/>
  <c r="A43" i="4"/>
  <c r="A42" i="4"/>
  <c r="A41" i="4"/>
  <c r="A40" i="4"/>
  <c r="A39" i="4"/>
  <c r="A38" i="4"/>
  <c r="A37" i="4"/>
  <c r="A36" i="4"/>
  <c r="A35" i="4"/>
  <c r="A34" i="4"/>
  <c r="A33" i="4"/>
  <c r="A32" i="4"/>
  <c r="A31" i="4"/>
  <c r="A30" i="4"/>
  <c r="A29" i="4"/>
  <c r="A21" i="3"/>
  <c r="A20" i="3"/>
  <c r="A19" i="3"/>
  <c r="A18" i="3"/>
  <c r="A17" i="3"/>
  <c r="A16" i="3"/>
  <c r="A15" i="3"/>
  <c r="A14" i="3"/>
  <c r="A13" i="3"/>
  <c r="A12" i="3"/>
  <c r="A11" i="3"/>
  <c r="A10" i="3"/>
  <c r="A9" i="3"/>
  <c r="A8" i="3"/>
  <c r="A7" i="3"/>
  <c r="A6" i="3"/>
  <c r="A5" i="3"/>
  <c r="A4" i="3"/>
  <c r="A3" i="3"/>
  <c r="A2" i="3"/>
  <c r="A28" i="4"/>
  <c r="A27" i="4"/>
  <c r="A26" i="4"/>
  <c r="A25" i="4"/>
  <c r="A24" i="4"/>
  <c r="A23" i="4"/>
  <c r="A22" i="4"/>
  <c r="A21" i="4"/>
  <c r="A20" i="4"/>
  <c r="A19" i="4"/>
  <c r="A18" i="4"/>
  <c r="A17" i="4"/>
  <c r="A16" i="4"/>
  <c r="A15" i="4"/>
  <c r="A8" i="4"/>
  <c r="A14" i="4"/>
  <c r="A13" i="4"/>
  <c r="A12" i="4"/>
  <c r="A11" i="4"/>
  <c r="A10" i="4"/>
  <c r="A9" i="4"/>
</calcChain>
</file>

<file path=xl/sharedStrings.xml><?xml version="1.0" encoding="utf-8"?>
<sst xmlns="http://schemas.openxmlformats.org/spreadsheetml/2006/main" count="664" uniqueCount="588">
  <si>
    <t>书名</t>
    <phoneticPr fontId="1" type="noConversion"/>
  </si>
  <si>
    <t>作者</t>
    <phoneticPr fontId="1" type="noConversion"/>
  </si>
  <si>
    <t>ISBN</t>
    <phoneticPr fontId="1" type="noConversion"/>
  </si>
  <si>
    <t>定价</t>
    <phoneticPr fontId="1" type="noConversion"/>
  </si>
  <si>
    <t>配套资源</t>
    <phoneticPr fontId="1" type="noConversion"/>
  </si>
  <si>
    <t>序号</t>
    <phoneticPr fontId="1" type="noConversion"/>
  </si>
  <si>
    <t>网站链接</t>
    <phoneticPr fontId="1" type="noConversion"/>
  </si>
  <si>
    <t>电子课件</t>
    <phoneticPr fontId="1" type="noConversion"/>
  </si>
  <si>
    <t>教材特色</t>
    <phoneticPr fontId="1" type="noConversion"/>
  </si>
  <si>
    <t>电子课件、二维码微课视频</t>
    <phoneticPr fontId="1" type="noConversion"/>
  </si>
  <si>
    <t>电子课件、习题答案</t>
    <phoneticPr fontId="1" type="noConversion"/>
  </si>
  <si>
    <t>电子课件、习题答案、二维码微课视频</t>
    <phoneticPr fontId="1" type="noConversion"/>
  </si>
  <si>
    <t>大学物理实验 第3版</t>
    <phoneticPr fontId="1" type="noConversion"/>
  </si>
  <si>
    <t>张映辉  主编</t>
    <phoneticPr fontId="1" type="noConversion"/>
  </si>
  <si>
    <t xml:space="preserve">978-7-111-77375-7 </t>
    <phoneticPr fontId="1" type="noConversion"/>
  </si>
  <si>
    <t>“十三五”国家重点出版物出版规划项目 
拟入选“十四五”普通高等教育国家级规划教材
全书分为“测量、不确定度评定与数据处理”“物理实验的基本训练”“基础性实验”“综合性实验”“设计性实验”及“研究性实验”6章，共71个备选实验。
本书贯彻“两性一度”要求，以培养高素质人才为目标，融入国内外高校物理实验教学先进理念和教学改革新经验、新成果，增加新一轮技术革命和新质生产力发展相关内容，提供“实验操作演示”“理论讲解视频”“物理思想与物理方法解析（思政提要）”以及“知识图谱”二维码链接。</t>
    <phoneticPr fontId="1" type="noConversion"/>
  </si>
  <si>
    <t>暂无</t>
    <phoneticPr fontId="1" type="noConversion"/>
  </si>
  <si>
    <t>http://www.cmpedu.com/books/book/5609473.htm</t>
    <phoneticPr fontId="1" type="noConversion"/>
  </si>
  <si>
    <t>大学物理实验数字化教程</t>
    <phoneticPr fontId="1" type="noConversion"/>
  </si>
  <si>
    <t>樊代和  主编</t>
    <phoneticPr fontId="1" type="noConversion"/>
  </si>
  <si>
    <t xml:space="preserve">978-7-111-64250-3 </t>
    <phoneticPr fontId="1" type="noConversion"/>
  </si>
  <si>
    <t>“十三五”国家重点出版物出版规划项目 
拟入选“十四五”普通高等教育国家级规划教材
本书主要内容包括误差、不确定度及数据处理基础知识，以及26个涉及力、热、光、电、近代物理等方面的实验项目。其中，有14个实验项目同时也是全国高等学校物理基础课程青年教师讲课比赛实验题目规范表中的题目。各实验项目的数字化资源部分给出了在操作实验仪器时对应出现的具体实验现象；同时，针对每一个实验项目还给出了较新或者比较重要的相关实验参考文献，以期为培养学生的创新实践能力奠定基础。数字资源部分也可为国内不具备开展实验的高校提供参考。</t>
    <phoneticPr fontId="1" type="noConversion"/>
  </si>
  <si>
    <t>http://www.cmpedu.com/books/book/5601293.htm</t>
    <phoneticPr fontId="1" type="noConversion"/>
  </si>
  <si>
    <t>唐芳 董国波</t>
    <phoneticPr fontId="1" type="noConversion"/>
  </si>
  <si>
    <t>“十三五”国家重点出版物出版规划项目 
拟入选“十四五”普通高等教育国家级规划教材
内容包括综合实验和设计性实验。本套书采用系列专题形式编排，每个专题包含不同层次的多个相关实验，学生可根据自己的能力或爱好选做其中一个或多个实验，以激励他们更好地发挥其潜能。专题拓展内容为学有余力的学生做研究性或完成课题型实验提供思路和参考，10个独具特色的“实验方法专题讨论”栏目放在10个相关实验之后，旨在帮助学生归纳总结实验的基本理论与方法。每个专题用到的仪器可扫二维码观看视频介绍，便于学生在课前预习时熟悉仪器的使用。</t>
    <phoneticPr fontId="1" type="noConversion"/>
  </si>
  <si>
    <t>基础物理实验（上册）</t>
    <phoneticPr fontId="1" type="noConversion"/>
  </si>
  <si>
    <t>基础物理实验（下册）</t>
    <phoneticPr fontId="1" type="noConversion"/>
  </si>
  <si>
    <t xml:space="preserve">978-7-111-67536-5 </t>
    <phoneticPr fontId="1" type="noConversion"/>
  </si>
  <si>
    <t>978-7-111-63959-6</t>
    <phoneticPr fontId="1" type="noConversion"/>
  </si>
  <si>
    <t>飞行特色大学物理（第4版）</t>
    <phoneticPr fontId="1" type="noConversion"/>
  </si>
  <si>
    <t>林万峰</t>
    <phoneticPr fontId="1" type="noConversion"/>
  </si>
  <si>
    <t xml:space="preserve">978-7-111-75156-4 </t>
    <phoneticPr fontId="1" type="noConversion"/>
  </si>
  <si>
    <t>“十三五”国家重点出版物出版规划项目 
拟入选“十四五”普通高等教育国家级规划教材
本书在继承第3版特色的同时,在内容上采取双主线设计,即在体现物理经典内容的同时,特别突出了自然科学的认知规律。本书以物理现象研究为逻辑起点,立足飞行专业,突出对科学思维和科学方法的引导。内容上进一步优化突出飞行特色,深入挖掘飞行、航空航天、军事工程技术中的相关物理原理并将其融入本书,更好衔接专业课程,为读者专业学习的现实需求和未来需求“开窗口”“设接口”。</t>
    <phoneticPr fontId="1" type="noConversion"/>
  </si>
  <si>
    <t>http://www.cmpedu.com/books/book/5607716.htm</t>
    <phoneticPr fontId="1" type="noConversion"/>
  </si>
  <si>
    <t>大学物理学 第一卷 
经典物理基础 第6版</t>
    <phoneticPr fontId="1" type="noConversion"/>
  </si>
  <si>
    <t>王建邦 张永梅</t>
    <phoneticPr fontId="1" type="noConversion"/>
  </si>
  <si>
    <t xml:space="preserve">978-7-111-76950-7 </t>
    <phoneticPr fontId="1" type="noConversion"/>
  </si>
  <si>
    <t>“十二五”普通高等教育本科国家级规划教材
本书特点：
1.每一章增加了典型例题和习题，增强知识点的理解。另外在“练习与思考”中设置了“思维拓展”栏目，拓展学生的思维，激发学生的学习兴趣。
2.增加了“应用拓展”模块，将物理学知识向当今的科学前沿延伸，同时也是课程思政的切入点。例如陀螺仪、天眼等内容，既反映学校的军工特色，又可以激发学生的爱国主义情怀。
3.在现有的基础上，继续强化近代物理知识，如增加电子自旋、引入电子的公有化运动等。
4.以二维码的形式加入重难点内容和典型例习题的讲解。</t>
    <phoneticPr fontId="1" type="noConversion"/>
  </si>
  <si>
    <t>电子课件、教学大纲、典型题目讲解视频</t>
    <phoneticPr fontId="1" type="noConversion"/>
  </si>
  <si>
    <t>http://www.cmpedu.com/books/book/5608883.htm</t>
    <phoneticPr fontId="1" type="noConversion"/>
  </si>
  <si>
    <t>http://www.cmpedu.com/books/book/5601265.htm</t>
    <phoneticPr fontId="1" type="noConversion"/>
  </si>
  <si>
    <t>大学物理学 第二卷 
近代物理基础 第6版</t>
    <phoneticPr fontId="1" type="noConversion"/>
  </si>
  <si>
    <t xml:space="preserve">978-7-111-78295-7 </t>
    <phoneticPr fontId="1" type="noConversion"/>
  </si>
  <si>
    <t>“十二五”普通高等教育本科国家级规划教材
每一章增加了典型例题和习题，以增强学生对知识点的理解。另外在“练习与思考”中设置了“思维拓展”栏目，拓展学生的思维，激发学生的学习兴趣。
增加了“应用拓展”模块，将物理学知识向当今的科学前沿延伸，同时也是课程思政的切入点。例如陀螺仪、天眼等内容，既反映学校的军工特色，又可以激发学生的爱国主义情怀。
在现有的基础上，继续强化近代物理知识，如引入电子的公有化运动等。
以二维码的形式加入重难点内容和典型例习题的讲解。</t>
    <phoneticPr fontId="1" type="noConversion"/>
  </si>
  <si>
    <t>http://www.cmpedu.com/books/book/5609469.htm</t>
    <phoneticPr fontId="1" type="noConversion"/>
  </si>
  <si>
    <t>电子课件、教学大纲</t>
    <phoneticPr fontId="1" type="noConversion"/>
  </si>
  <si>
    <t>大学物理（少学时） 第4版</t>
    <phoneticPr fontId="1" type="noConversion"/>
  </si>
  <si>
    <t>张宇 任延宇 韩权</t>
    <phoneticPr fontId="1" type="noConversion"/>
  </si>
  <si>
    <t>全书包括力学、热学、电磁学、波动和量子物理学基础，共五篇。本书配有多媒体电子课件，部分重点、难点内容的讲解视频以二维码的形式呈现，读者可扫码观看学习。另有与本书配套的教材样章、教学基本要求、习题解答、补充习题及解答、补充思考题及解答等教学资源。
本书可作为理、工、农、林等专业64～96学时的大学物理课程教材，也可供文科、管理类相关专业选用。</t>
    <phoneticPr fontId="1" type="noConversion"/>
  </si>
  <si>
    <t>教材样章、教学基本要求、习题解答、补充习题及解答、补充思考题及解答等</t>
    <phoneticPr fontId="1" type="noConversion"/>
  </si>
  <si>
    <t>978-7-111-69390-1</t>
    <phoneticPr fontId="1" type="noConversion"/>
  </si>
  <si>
    <t>施卫</t>
    <phoneticPr fontId="1" type="noConversion"/>
  </si>
  <si>
    <t>978-7-111-62488-2</t>
    <phoneticPr fontId="1" type="noConversion"/>
  </si>
  <si>
    <t>“十二五”普通高等教育本科国家级规划教材
在基本知识到位的基础上, 本套教材在内容方面力求深入浅出、 叙述精炼、 条理明晰、 重点和难点突出, 使之不仅是一本全面而系统的简明教程, 同时还能满足学生自学的需要, 并成为从事物理教学工作者及科研人员的一部参考书。本套教材分为上、 下两册, 由西安理工大学应用物理系教学经验丰富、长期工作在物理教学一线的教师共同编写。
为便于教学, 本书具有紧贴教学实践、 符合教学规律和深入浅出等特点。本书为高等院校工科等非物理专业的教材, 教学课时可根据教学要求在100-120课时之间选择.</t>
    <phoneticPr fontId="1" type="noConversion"/>
  </si>
  <si>
    <t>大学物理简明教程 上册 第2版</t>
    <phoneticPr fontId="1" type="noConversion"/>
  </si>
  <si>
    <t>大学物理简明教程 下册 第2版</t>
    <phoneticPr fontId="1" type="noConversion"/>
  </si>
  <si>
    <t xml:space="preserve">978-7-111-63795-0 </t>
    <phoneticPr fontId="1" type="noConversion"/>
  </si>
  <si>
    <t>北京工商大学物理教研室 编著</t>
    <phoneticPr fontId="1" type="noConversion"/>
  </si>
  <si>
    <t xml:space="preserve">978-7-111-64325-8 </t>
    <phoneticPr fontId="1" type="noConversion"/>
  </si>
  <si>
    <t>“十三五”国家重点出版物出版规划项目
全书共7章，将基础性实验、综合性实验、设计性实验和研究性实验各设为一章，以便学生在完成一定数量的基础性实验和综合性实验后，能逐步学会独立进行实验设计和开展具有研究性内容的实验工作，从而培养学生的独立实验能力、分析与研究能力和创新能力。
本书为高等院校理工科类各专业和应用物理专业的基础物理实验教学用书，也可作为其他专业基础物理实验的教学参考书。</t>
    <phoneticPr fontId="1" type="noConversion"/>
  </si>
  <si>
    <t>理论力学 第5版</t>
    <phoneticPr fontId="1" type="noConversion"/>
  </si>
  <si>
    <t>贾启芬  刘习军</t>
    <phoneticPr fontId="1" type="noConversion"/>
  </si>
  <si>
    <t xml:space="preserve">978-7-111-72347-9 </t>
    <phoneticPr fontId="1" type="noConversion"/>
  </si>
  <si>
    <t>“十三五”国家重点出版物出版规划项目 
拟入选“十四五”普通高等教育国家级规划教材
1.引入了二维码链接资源实现“助教”功能，对主要知识点利用微视频进行了重点讲解；同时对相关例题、习题对应的机构通过二维码链接了动画，以利于读者对机构运动的了解。
2.双色印刷，对重点部分进行了标注，在结构图和机构图中对不同的构件采取不同的颜色绘制。
3.将部分解题思路与技巧加以总结，以附录的形式附于书后，以便初学者参考。</t>
    <phoneticPr fontId="1" type="noConversion"/>
  </si>
  <si>
    <t>电子课件、教学大纲、试题试卷、题库</t>
    <phoneticPr fontId="1" type="noConversion"/>
  </si>
  <si>
    <t>http://www.cmpedu.com/books/book/5606697.htm</t>
    <phoneticPr fontId="1" type="noConversion"/>
  </si>
  <si>
    <t>理论力学 第2版</t>
    <phoneticPr fontId="1" type="noConversion"/>
  </si>
  <si>
    <t>王立峰 范钦珊 刘荣梅 孙伟</t>
    <phoneticPr fontId="1" type="noConversion"/>
  </si>
  <si>
    <t xml:space="preserve">978-7-111-66530-4 </t>
    <phoneticPr fontId="1" type="noConversion"/>
  </si>
  <si>
    <t>“十三五”国家重点出版物出版规划项目 
拟入选“十四五”普通高等教育国家级规划教材
具体修订如下：第2章增加了力的投影、平面力矩和空间汇交力系的合成、重心等概念；删除了原第7章质点动力学一章；删除了原第8章碰撞一节，部分保留内容放在了该章小结与讨论部分；增加了第11章，刚体空间运动概述，主要供航空航天类专业选用，其他专业可以不讲；更换了部分例题，删减并更换了部分习题。
本书可供工科院校48～64学时的理论力学课程教学使用，也可供有关工程技术人员参考。</t>
    <phoneticPr fontId="1" type="noConversion"/>
  </si>
  <si>
    <t>http://www.cmpedu.com/books/book/5603681.htm</t>
    <phoneticPr fontId="1" type="noConversion"/>
  </si>
  <si>
    <t>材料力学 第4版</t>
    <phoneticPr fontId="1" type="noConversion"/>
  </si>
  <si>
    <t>王永廉 方建士</t>
    <phoneticPr fontId="1" type="noConversion"/>
  </si>
  <si>
    <t xml:space="preserve">978-7-111-72346-2 </t>
    <phoneticPr fontId="1" type="noConversion"/>
  </si>
  <si>
    <t>“十二五”普通高等教育本科国家级规划教材
具有理论简明、应用翔实、结构严谨、层次分明、语言精练、通俗易懂的特点。本版在保持前三版风格特点的基础之上，有机融入了思政元素，以提升育人效果；适当增补了例题和习题，以满足读者深入学习的需要。
除第一章外，每章都配有大量的例题、复习思考题与习题。常用材料的力学性能和型钢表，作为附录列于书后。在本书的最后，给出了习题参考答案。
本书配有可供教师使用的多媒体课件、教学设计(教案)、备课笔记、教师手册、教学及考核大纲、期中及期末试卷、动画视频等丰富的教学资源。</t>
    <phoneticPr fontId="1" type="noConversion"/>
  </si>
  <si>
    <t>教学设计(教案)、备课笔记、教师手册、教学及考核大纲、期中及期末试卷、动画视频等</t>
    <phoneticPr fontId="1" type="noConversion"/>
  </si>
  <si>
    <t>http://www.cmpedu.com/books/book/5606563.htm</t>
    <phoneticPr fontId="1" type="noConversion"/>
  </si>
  <si>
    <t>新编材料力学 第3版</t>
    <phoneticPr fontId="1" type="noConversion"/>
  </si>
  <si>
    <t>张少实</t>
    <phoneticPr fontId="1" type="noConversion"/>
  </si>
  <si>
    <t xml:space="preserve">978-7-111-58650-0 </t>
    <phoneticPr fontId="1" type="noConversion"/>
  </si>
  <si>
    <t xml:space="preserve"> 拟入选“十四五”普通高等教育国家级规划教材
所有插图用双色和不同亮度色调绘制, 新颖、亮丽, 形象、逼真, 透明感与立体感强。这样, 使得那些无法看到的(如构件内部点、线、面的位移和变形规律) 和抽象的, 以及课程重点和难点内容(如平面假设、截面上应力分布规律等) 变得可见、直观, 形象、清晰和易于理解; 使得重要和须特别关注的地方更加醒目、凸显。
二维码链接答疑、解惑、深化、外延、前沿、动态插图等。</t>
    <phoneticPr fontId="1" type="noConversion"/>
  </si>
  <si>
    <t>视频动画、解题示例、力学史话、知识拓展等</t>
    <phoneticPr fontId="1" type="noConversion"/>
  </si>
  <si>
    <t>工程力学（教程篇） 第3版</t>
    <phoneticPr fontId="1" type="noConversion"/>
  </si>
  <si>
    <t>同济大学航空航天与力学学院基础力学教学研究部</t>
    <phoneticPr fontId="1" type="noConversion"/>
  </si>
  <si>
    <t xml:space="preserve">978-7-111-78658-0 </t>
    <phoneticPr fontId="1" type="noConversion"/>
  </si>
  <si>
    <t>第3版保留了“起点高、理论严谨、内容精简、叙述简洁”的特点，并做了如下修订：针对部分例题进行了讨论和拓展，引导读者进行总结和思考。另外更换了部分例题，拓展了例题类型。将各章进行小结，并针对性地提供学习指导。每章配有全新编制教学课件，方便教师使用，也可作为读者的学习资源。每章配有章节小测验，供学生检验学习效果。每章教学课件以及章节小测验的答案均以数字资源的形式融入教材中。</t>
    <phoneticPr fontId="1" type="noConversion"/>
  </si>
  <si>
    <t>http://www.cmpedu.com/books/book/5609956.htm</t>
    <phoneticPr fontId="1" type="noConversion"/>
  </si>
  <si>
    <t>电子课件、章节测验答案</t>
    <phoneticPr fontId="1" type="noConversion"/>
  </si>
  <si>
    <t>概率论与数理统计（第4版）</t>
    <phoneticPr fontId="1" type="noConversion"/>
  </si>
  <si>
    <t>臧鸿雁 李娜</t>
    <phoneticPr fontId="1" type="noConversion"/>
  </si>
  <si>
    <t xml:space="preserve">978-7-111-71043-1 </t>
    <phoneticPr fontId="1" type="noConversion"/>
  </si>
  <si>
    <t>“十三五”国家重点出版物出版规划项目 
拟入选“十四五”普通高等教育国家级规划教材
根据学生学习的认知规律，本书每章采用以知识结构图引入，以综合例题选讲结尾的结构，注重提高学生的学习兴趣和应用能力。本书内容丰富，阐述简明易懂，注重理论联系实际，可作为高等院校工科各专业概率论与数理统计课程的教材，建议学时数为36～54学时。</t>
    <phoneticPr fontId="1" type="noConversion"/>
  </si>
  <si>
    <t>课件、习题详解，随书重难点讲解视频、演示动画、章节测试、应用案例</t>
    <phoneticPr fontId="1" type="noConversion"/>
  </si>
  <si>
    <t>线性代数 第3版</t>
    <phoneticPr fontId="1" type="noConversion"/>
  </si>
  <si>
    <t>刘白羽 张丽静 申亚男 张晓丹 李为东 赵伟峰</t>
    <phoneticPr fontId="1" type="noConversion"/>
  </si>
  <si>
    <t xml:space="preserve">978-7-111-77246-0 </t>
    <phoneticPr fontId="1" type="noConversion"/>
  </si>
  <si>
    <t>“十三五”国家重点出版物出版规划项目
本书注意概念的引入背景，配备了较多不同层次的例题，同时配备了A、B、C三类习题，分别是基础题、较难的题及拓展知识题以及自测题，使教师有较大的选择余地，同时引导有兴趣的学生去思考和探索数学问题。
学习数学的目的之一是使用数学技术解决其他学科及生产、生活实际中的问题，结合线性代数的内容，本书介绍了数学软件MATLAB的使用方法，使学生在掌握知识的同时，学会使用数学技术及现代工具。</t>
    <phoneticPr fontId="1" type="noConversion"/>
  </si>
  <si>
    <t>http://www.cmpedu.com/books/book/5609495.htm</t>
    <phoneticPr fontId="1" type="noConversion"/>
  </si>
  <si>
    <t>978-7-111-74516-7</t>
    <phoneticPr fontId="1" type="noConversion"/>
  </si>
  <si>
    <t>“十三五”国家重点出版物出版规划项目
以微积分中的数学思想为主线,对一些重点或难点知识进行了优化,降低了教与学的难度,有利于学习者理解、掌握数学的思维方式,并将之应用于解决实际问题。
本次修订进一步完善了教材相关的数字资源,如习题答案、习题详解和教学视频等。这些资源可以通过不同方式使用:通过扫描书中二维码访问习题详解和部分教学视频;登录中国大学慕课网站学习北京工业大学高等数学慕课;推荐学习者同步加入北京工业大学高等数学AI课程,借助知识图谱、人工智能等实现个性化学习。</t>
    <phoneticPr fontId="1" type="noConversion"/>
  </si>
  <si>
    <t>高等数学教程 上册 第4版</t>
    <phoneticPr fontId="1" type="noConversion"/>
  </si>
  <si>
    <t>范周田 张汉林 黄秋梅</t>
    <phoneticPr fontId="1" type="noConversion"/>
  </si>
  <si>
    <t>电子课件、教学大纲、习题答案、试题试卷、教学视频</t>
    <phoneticPr fontId="1" type="noConversion"/>
  </si>
  <si>
    <t>http://www.cmpedu.com/books/book/5608248.htm</t>
  </si>
  <si>
    <t>高等数学教程 下册 第4版</t>
    <phoneticPr fontId="1" type="noConversion"/>
  </si>
  <si>
    <t>范周田 张汉林 彭娟</t>
    <phoneticPr fontId="1" type="noConversion"/>
  </si>
  <si>
    <t>978-7-111-74638-6</t>
    <phoneticPr fontId="1" type="noConversion"/>
  </si>
  <si>
    <t>http://www.cmpedu.com/books/book/5608194.htm</t>
    <phoneticPr fontId="1" type="noConversion"/>
  </si>
  <si>
    <t>新工科数学基础 高等数学（上册）</t>
    <phoneticPr fontId="1" type="noConversion"/>
  </si>
  <si>
    <t>王振友 张丽丽 李  锋</t>
    <phoneticPr fontId="1" type="noConversion"/>
  </si>
  <si>
    <t>陈学松 钟婵燕 霍颖莹</t>
    <phoneticPr fontId="1" type="noConversion"/>
  </si>
  <si>
    <t>978-7-111-67832-8</t>
    <phoneticPr fontId="1" type="noConversion"/>
  </si>
  <si>
    <t>本书根据高等学校普通本科理工类专业高等数学课程的*新教学大纲编写而成，具体内容包括向量代数与空间解析几何、多元函数微分学及其应用、重积分、曲线积分与曲面积分、无穷级数。本书的每章都特别加上了本章的知识结构图，以帮助学生更好地理解每章各个知识点的内在联系，书末还附有部分习题参考答案与提示。
本书内容的深广度符合《大学数学课程教学基本要求》，适合高等学校理工科类学生使用，并可作为理工科各个专业领域读者的数学参考书。</t>
    <phoneticPr fontId="1" type="noConversion"/>
  </si>
  <si>
    <t>新工科数学基础二 高等数学 （下册）</t>
    <phoneticPr fontId="1" type="noConversion"/>
  </si>
  <si>
    <t>978-7-111-67853-3</t>
    <phoneticPr fontId="1" type="noConversion"/>
  </si>
  <si>
    <t>http://www.cmpedu.com/books/book/5604834.htm</t>
    <phoneticPr fontId="1" type="noConversion"/>
  </si>
  <si>
    <t>http://www.cmpedu.com/books/book/5604827.htm</t>
    <phoneticPr fontId="1" type="noConversion"/>
  </si>
  <si>
    <t>新工科数学基础三 线性代数及Python实现</t>
    <phoneticPr fontId="1" type="noConversion"/>
  </si>
  <si>
    <t>王振友 陈学松 李锋</t>
    <phoneticPr fontId="1" type="noConversion"/>
  </si>
  <si>
    <t xml:space="preserve">978-7-111-69290-4 </t>
    <phoneticPr fontId="1" type="noConversion"/>
  </si>
  <si>
    <t>“十三五”国家重点出版物出版规划项目
本书是为适应新工科背景下教学模式改革以及满足现代科学技术对线性代数的需求而编写的.主要内容包括：行列式、矩阵及其运算、线性方程组的解、向量组的相关性及向量空间、相似矩阵及二次型。本书取材广泛，实例丰富，每章都有部分例题采用目前流行的Python语言编写程序进行求解，突出了对应用数学能力的培养.各章均配有习题，书末附有习题参考答案。</t>
    <phoneticPr fontId="1" type="noConversion"/>
  </si>
  <si>
    <t>电子课件、参考答案、代码</t>
    <phoneticPr fontId="1" type="noConversion"/>
  </si>
  <si>
    <t>http://www.cmpedu.com/books/book/5605090.htm</t>
    <phoneticPr fontId="1" type="noConversion"/>
  </si>
  <si>
    <t>新工科数学基础四 概率论与数理统计及Python实现</t>
    <phoneticPr fontId="1" type="noConversion"/>
  </si>
  <si>
    <t>王振友 陈学松 肖存涛</t>
    <phoneticPr fontId="1" type="noConversion"/>
  </si>
  <si>
    <t xml:space="preserve">978-7-111-67855-7 </t>
    <phoneticPr fontId="1" type="noConversion"/>
  </si>
  <si>
    <t>“十三五”国家重点出版物出版规划项目
本书是为适应新工科背景下教学模式改革以及满足现代科学技术对概率论与数理统计的需求而编写的。本书取材广泛，实例丰富，每章配套的数学实验均采用流行的Python语言编写，突出了对学生应用数学能力的培养。每章的知识纵横栏目有助于拓展学生的视野，帮助学生深入理解相关知识点的来龙去脉和发展历史，进而增强学生的学习兴趣.本书各章均配有习题，书末附有答案。</t>
    <phoneticPr fontId="1" type="noConversion"/>
  </si>
  <si>
    <t>电子课件、参考答案</t>
    <phoneticPr fontId="1" type="noConversion"/>
  </si>
  <si>
    <t>http://www.cmpedu.com/books/book/5604826.htm</t>
    <phoneticPr fontId="1" type="noConversion"/>
  </si>
  <si>
    <t>工科数学分析 上册 第2版</t>
    <phoneticPr fontId="1" type="noConversion"/>
  </si>
  <si>
    <t>孙兵 毛京中</t>
    <phoneticPr fontId="1" type="noConversion"/>
  </si>
  <si>
    <t>978-7-111-74050-6</t>
    <phoneticPr fontId="1" type="noConversion"/>
  </si>
  <si>
    <t>“十三五”国家重点出版物出版规划项目
本套书在前言部分和每一章都放置了与课程内容相关性较高的课程思政视频，引导学习者爱党报国、敬业奉献、服务人民，坚定历史自信、文化自信。在学习时，利用手机或平板电脑扫描书中的二维码可以观看相关的视频资源。
另外，作为全新的移动学习型教材，我们还在书中添加了围绕重要概念、知识点而制作的有趣的视频资源，读者朋友通过扫描二维码即可访问。我们希望这种新颖的学习方式可以极大地提高学生的学习兴趣，有效地避免学习疲劳。</t>
    <phoneticPr fontId="1" type="noConversion"/>
  </si>
  <si>
    <t>PPT课件、7堂专题视频课、大纲、模拟试卷答案</t>
    <phoneticPr fontId="1" type="noConversion"/>
  </si>
  <si>
    <t>工科数学分析 下册 第2版</t>
    <phoneticPr fontId="1" type="noConversion"/>
  </si>
  <si>
    <t xml:space="preserve">978-7-111-74107-7 </t>
    <phoneticPr fontId="1" type="noConversion"/>
  </si>
  <si>
    <t>线性代数 第5版</t>
    <phoneticPr fontId="1" type="noConversion"/>
  </si>
  <si>
    <t>陈建华</t>
    <phoneticPr fontId="1" type="noConversion"/>
  </si>
  <si>
    <t xml:space="preserve">978-7-111-75912-6 </t>
    <phoneticPr fontId="1" type="noConversion"/>
  </si>
  <si>
    <t>关注学与教的过程,在优化课程结构、突出主线、精选内容的同时,重视知识的精细处理;概念引入、理论分析、方法叙述等的呈现充分体现以学生为中心的教育理念;提供探究型、归纳型或反思型的问题,使部分定理或例题得到预先思考;提供一定的思维空间,鼓励学生用不同的解题方法,发散学生的思维,给学生提供更广阔的空间去发挥想象力和创造力;充分利用好页面边栏,通过增加问题、批注或解释,简明扼要地介绍方法、历史、文化等,为读者架设阅读平台,激发学习热情,培养学习兴趣;调控读者阅读教材的节奏,引导读者完成一些计算或推导,让读者在阅读理解和解决问题两种模式间切换,减少注意力疲劳,同时增强教材的预习功能。</t>
    <phoneticPr fontId="1" type="noConversion"/>
  </si>
  <si>
    <t>电子课件、教学大纲、习题答案、模拟试卷、视频资源</t>
    <phoneticPr fontId="1" type="noConversion"/>
  </si>
  <si>
    <t>http://www.cmpedu.com/books/book/5608288.htm</t>
    <phoneticPr fontId="1" type="noConversion"/>
  </si>
  <si>
    <t>复变函数与积分变换 第3版</t>
    <phoneticPr fontId="1" type="noConversion"/>
  </si>
  <si>
    <t>薛有才</t>
    <phoneticPr fontId="1" type="noConversion"/>
  </si>
  <si>
    <t xml:space="preserve">978-7-111-75323-0 </t>
    <phoneticPr fontId="1" type="noConversion"/>
  </si>
  <si>
    <t>本书包含了复变函数与积分变换的传统内容:复数与复变函数、解析函数、复变函数的积分、级数、留数、共形映射、傅里叶变换、拉普拉斯变换、解析函数在平面场的应用等.同时,为了适应科学技术的发展和读者工作、发展的需要,本书还增加了相关的计算方法、语言及复变函数与积分变换实验,以帮助读者掌握现代科学计算方法.本书中有许多应用型例题与练习题,可以帮助读者了解和学习复变函数、积分变换的方法与应用;书中包括了较多的阅读材料,供学有余力的读者参考.书中有*号的内容可以供不同学校或不同专业选用。
本书可供高等学校理工类专业使用,可以满足32~48学时的需要。</t>
    <phoneticPr fontId="1" type="noConversion"/>
  </si>
  <si>
    <t>电子课件、试题试卷</t>
    <phoneticPr fontId="1" type="noConversion"/>
  </si>
  <si>
    <t>http://www.cmpedu.com/books/book/5608184.htm</t>
    <phoneticPr fontId="1" type="noConversion"/>
  </si>
  <si>
    <t>创业设计与实务</t>
    <phoneticPr fontId="1" type="noConversion"/>
  </si>
  <si>
    <t>杨芳</t>
    <phoneticPr fontId="1" type="noConversion"/>
  </si>
  <si>
    <t xml:space="preserve">978-7-111-52964-4 </t>
    <phoneticPr fontId="1" type="noConversion"/>
  </si>
  <si>
    <t xml:space="preserve"> 拟入选“十四五”普通高等教育国家级规划教材
本书安排了认识创业、学会创业、准备创业、启动创业、实施创业五大模块，共计十一章内容。以传授基本的创业知识、提高创业技能和能力、指导践行创业为宗旨，主要特色是：
每章以真实案例作引，提出观点和问题；内容以生动简明的语言阐述相关知识，并辅以大量生动的扩展阅读和案例；每章配有贴近创业实际的思考题；还精选了创业相关优惠政策作为附录；通过学习目标、核心内容、知识导图、扩展阅读、案例、思考题等形式，帮助学生对重点内容进行理解和掌握。</t>
    <phoneticPr fontId="1" type="noConversion"/>
  </si>
  <si>
    <t>http://www.cmpedu.com/books/book/2052834.htm</t>
    <phoneticPr fontId="1" type="noConversion"/>
  </si>
  <si>
    <t>创新创业创青春 第2版</t>
    <phoneticPr fontId="1" type="noConversion"/>
  </si>
  <si>
    <t>苗苗 沈火明</t>
    <phoneticPr fontId="1" type="noConversion"/>
  </si>
  <si>
    <t xml:space="preserve">978-7-111-70905-3 </t>
    <phoneticPr fontId="1" type="noConversion"/>
  </si>
  <si>
    <t>“十三五”国家重点出版物出版规划项目
本书是针对高校创业学教学编写的实用性教材，共分为10章。全书每章前都用契合内容的案例进行导入，设计了案例评价及思考题，让读者能够通过案例对本章将要学习的内容有一个大致认知。案例后列出了本章要点及学习目标，让读者能够对本章内容有一个更清晰的认知，有针对性地进入学习，以便对章节内容有更深入的探索和理解。此外，本书配有供教师使用的教学课件，同时部分内容配有慕课视频，有较好的操作性和指导性，读者可扫码观看学习。</t>
    <phoneticPr fontId="1" type="noConversion"/>
  </si>
  <si>
    <t>电子课件、慕课视频</t>
    <phoneticPr fontId="1" type="noConversion"/>
  </si>
  <si>
    <t>http://www.cmpedu.com/books/book/5606075.htm</t>
    <phoneticPr fontId="1" type="noConversion"/>
  </si>
  <si>
    <t>创新创业基础PBL教程：理论与实践</t>
    <phoneticPr fontId="1" type="noConversion"/>
  </si>
  <si>
    <t>王学义 杨琰华</t>
    <phoneticPr fontId="1" type="noConversion"/>
  </si>
  <si>
    <t>978-7-111-79310-6</t>
    <phoneticPr fontId="1" type="noConversion"/>
  </si>
  <si>
    <t>本书以项目导向式学习（PBL）为核心，系统整合了彼得·德鲁克创新理论、设计思维方法论和发明问题解决理论（TRIZ），并独创了社会价值驱动创新（SVDT）框架，构建了经济价值与社会价值协同共生的创新逻辑。全书通过九大PBL项目进程，覆盖创新创业全生命周期，为读者提供从机会识别到成果落地的闭环思维与实践路径。本书秉持“创新可设计，创业可习得” 的理念，为高校创新创业教育、创业孵化及企业创新实践提供了系统化的思维方法与行动指南，助力构建兼具竞争力与社会责任感的新一代创新生态。</t>
    <phoneticPr fontId="1" type="noConversion"/>
  </si>
  <si>
    <t>http://www.cmpedu.com/books/book/5610016.htm</t>
    <phoneticPr fontId="1" type="noConversion"/>
  </si>
  <si>
    <t>http://www.cmpedu.com/books/book/5605141.htm</t>
    <phoneticPr fontId="1" type="noConversion"/>
  </si>
  <si>
    <t>http://www.cmpedu.com/books/book/5600412.htm</t>
    <phoneticPr fontId="1" type="noConversion"/>
  </si>
  <si>
    <t>http://www.cmpedu.com/books/book/5601312.htm</t>
    <phoneticPr fontId="1" type="noConversion"/>
  </si>
  <si>
    <t>http://www.cmpedu.com/books/book/5601738.htm</t>
    <phoneticPr fontId="1" type="noConversion"/>
  </si>
  <si>
    <t>http://www.cmpedu.com/books/book/2066772.htm</t>
    <phoneticPr fontId="1" type="noConversion"/>
  </si>
  <si>
    <t>http://www.cmpedu.com/books/book/5606053.htm</t>
    <phoneticPr fontId="1" type="noConversion"/>
  </si>
  <si>
    <t>http://www.cmpedu.com/books/book/5608212.htm</t>
    <phoneticPr fontId="1" type="noConversion"/>
  </si>
  <si>
    <t>http://www.cmpedu.com/books/book/5608225.htm</t>
    <phoneticPr fontId="1" type="noConversion"/>
  </si>
  <si>
    <t>创新小白实操手册 第2版</t>
    <phoneticPr fontId="1" type="noConversion"/>
  </si>
  <si>
    <t>吴隽 陈树秋</t>
    <phoneticPr fontId="1" type="noConversion"/>
  </si>
  <si>
    <t>978-7-111-75734-4</t>
    <phoneticPr fontId="1" type="noConversion"/>
  </si>
  <si>
    <t>电子课件、电子教案、二维码微课视频</t>
    <phoneticPr fontId="1" type="noConversion"/>
  </si>
  <si>
    <t>十四五职业教育国家规划教材，全书彩色印刷，内容融入思政元素，采用PIRT创新方法论编写
1.本书基于创新思维开发与创新活动组织的过程机制，根据编者提出的简单易用的PIRT创新方法论，引导学生开展创新活动。
2.适应面广、形式新颖、逻辑清晰、可操作性强。
3.既可以作为高职院校创新创业通识课的教材，也可作为有志于创业的社会各界人士的参考读物。</t>
    <phoneticPr fontId="1" type="noConversion"/>
  </si>
  <si>
    <t>创客精选项目设计与制作 第2版</t>
    <phoneticPr fontId="1" type="noConversion"/>
  </si>
  <si>
    <t>刘笑笑 颜志勇 严国陶</t>
    <phoneticPr fontId="1" type="noConversion"/>
  </si>
  <si>
    <t>978-7-111-76104-4</t>
    <phoneticPr fontId="1" type="noConversion"/>
  </si>
  <si>
    <t>电子课件、在线课程、二维码微课视频</t>
    <phoneticPr fontId="1" type="noConversion"/>
  </si>
  <si>
    <t>十四五职业教育国家规划教材；全书彩色印刷；丰富的微课资源；附有可撕式活页工单
本书根据创客型工匠培养的要求，采用生动形象的手绘插图、活泼简练的语言，以及身 临其境的现场实物图片，从一枚印章开始，将创新思维与创新方法融入7个创客项目中，并使 用前沿技术，如激光雕刻、3D打印、数控加工、印制电路、开源硬件Arduino、创建个人博客等，激发学生的探索兴趣，向学生传递了创客的核心价值观：创意、转化、制作、集成和分享。</t>
    <phoneticPr fontId="1" type="noConversion"/>
  </si>
  <si>
    <t>创新创业实务</t>
    <phoneticPr fontId="1" type="noConversion"/>
  </si>
  <si>
    <t>范新灿 韩晓洁</t>
    <phoneticPr fontId="1" type="noConversion"/>
  </si>
  <si>
    <t>978-7-111-67524-2</t>
    <phoneticPr fontId="1" type="noConversion"/>
  </si>
  <si>
    <t>本书为国家职业教育创新创业教育教学资源库配套教材，遵从“斯坦福创新教育体系”和“百森商学院创业教育体系”
1.立足于智能时代的创新创业，阐述了创新自信力引领下的设计思维、创新性思维训练及技法、需求挖掘与商机识别、产品规划与开发管理、初创企业设立与管理、创业计划书与项目路演等内容。
2.激发学生创新意识、引导学生认知创新工具、培养学生创业基本能力。</t>
    <phoneticPr fontId="1" type="noConversion"/>
  </si>
  <si>
    <t>创新创业教育——专创融合教育与实践 第2版</t>
    <phoneticPr fontId="1" type="noConversion"/>
  </si>
  <si>
    <t>曲海洲 徐莉君</t>
    <phoneticPr fontId="1" type="noConversion"/>
  </si>
  <si>
    <t>978-7-111-78556-9</t>
    <phoneticPr fontId="1" type="noConversion"/>
  </si>
  <si>
    <t>浙江省高职院校“十四五”重点立项建设教材；
国家级职业教育创新创业教育教学资源库配套教材
结合高职教育专业特点，进行专创融合教育与实践探索。全书共四章，第一章“创新思维和能力”，针对不同专业的学生分别从科技创新、商业创新、文化创新三个方向激发他们的创新意识、养成创新思维、培养创新能力。第二章“创业准备”，介绍了商业模式、创业计划书、创业者与创业团队。第三章“创业实践”，介绍了初创企业的建立、运营管理、成长与发展。第四章“就业创业类赛事和商业游戏沙盘”，介绍了主要的就业创业类赛事和商业游戏沙盘。本书可作为高等职业院校、应用型本科院校以及中等职业学校的双创通识课程教材。</t>
    <phoneticPr fontId="1" type="noConversion"/>
  </si>
  <si>
    <t>创业基础与实训</t>
    <phoneticPr fontId="1" type="noConversion"/>
  </si>
  <si>
    <t xml:space="preserve">陈申 </t>
    <phoneticPr fontId="1" type="noConversion"/>
  </si>
  <si>
    <t>978-7-111-62511-7</t>
    <phoneticPr fontId="1" type="noConversion"/>
  </si>
  <si>
    <t xml:space="preserve">“十四五”职业教育国家规划教材
 “十三五”职业教育国家规划教材
职业院校创新创业教育规划教材
本书结合职业院校对创新创业人才培养的要求及学生认知特点，构建了知识、技能和素养三位一体的创业系统。全书共三篇，由浅入深，层层递进，各篇内容相对独立又紧密结合。基础篇讲述创业的基本实践技能和方法，包括组建创业团队、整合创业资源等。实训篇提供虚拟职业体验，增强跨学科体验，全面提升学生创业素质和管理能力。综合篇结合具体案例，讲述如何创立企业和经营企业，提高创办和管理企业的综合素质和能力。 </t>
    <phoneticPr fontId="1" type="noConversion"/>
  </si>
  <si>
    <t>人工智能应用基础 第2版</t>
    <phoneticPr fontId="1" type="noConversion"/>
  </si>
  <si>
    <t>沈言锦 罗先进</t>
    <phoneticPr fontId="1" type="noConversion"/>
  </si>
  <si>
    <t>978-7-111-77806-6</t>
    <phoneticPr fontId="1" type="noConversion"/>
  </si>
  <si>
    <t>“十四五”职业教育国家规划教材，高职教育本科教材；挑选实际案例
1.激发自主学习兴趣：采用深入浅出的叙述方式，以生动有趣、通俗易懂的语言，引导读者主动探索，激发他们对人工智能学习的内在兴趣，促使其开启自我驱动的学习之旅。
2.深化原理知识理解：对人工智能的概念进行详尽阐释，剖析原理框架，确保读者能够全面、准确地理解人工智能的基本原理，并切实掌握相关应用知识，为后续学习与实践奠定坚实基础。</t>
    <phoneticPr fontId="1" type="noConversion"/>
  </si>
  <si>
    <t>人工智能应用基础</t>
    <phoneticPr fontId="1" type="noConversion"/>
  </si>
  <si>
    <t>杨洪雪</t>
    <phoneticPr fontId="1" type="noConversion"/>
  </si>
  <si>
    <t>978-7-111-72379-0</t>
    <phoneticPr fontId="1" type="noConversion"/>
  </si>
  <si>
    <t>本书为人工智能通识课程教材，四色印刷，结合百度智能云平台
1.本书旨在培养高职学生的信息素养、计算思维和人工智能素养等数字时代的三个基本素养。
2.本书内容选取将人工智能的基本理论知识和典型行业应用相结合,通过任务实践, 将理论知识融入体验式应用案例中,做到易学、易懂、有趣。
3.本书面向高职高专院校各专业学生, 选取了人工智能中的关键技术和典型应用,以Python为开发语言,通识与技能并重,具有很强的操作性和实用性。</t>
    <phoneticPr fontId="1" type="noConversion"/>
  </si>
  <si>
    <t>信息技术基础 第2版</t>
    <phoneticPr fontId="1" type="noConversion"/>
  </si>
  <si>
    <t>赵竞 欧阳芳</t>
    <phoneticPr fontId="1" type="noConversion"/>
  </si>
  <si>
    <t>978-7-111-75874-7</t>
    <phoneticPr fontId="1" type="noConversion"/>
  </si>
  <si>
    <t>选用国产软件WPS Office为讲解对象，内容覆盖计算机等级考试一级的知识点；融入思政内容
1.在考虑信息化办公软件教学内容时，选用了相对于MS Office软件操作更简单的国产软件WPS Office。
2.任务驱动。
3.本书在注重办公软件应用能力训练的同时，强调培养学生的信息意识、计算思维和信息社会责任。</t>
    <phoneticPr fontId="1" type="noConversion"/>
  </si>
  <si>
    <t>职场通用英语</t>
    <phoneticPr fontId="1" type="noConversion"/>
  </si>
  <si>
    <t>于海霞 崔愿玲</t>
    <phoneticPr fontId="1" type="noConversion"/>
  </si>
  <si>
    <t>978-7-111-71049-3</t>
    <phoneticPr fontId="1" type="noConversion"/>
  </si>
  <si>
    <t>根据《高等职业教育专科英语课程标准（2021版）》编写；内容融入思政元素
内容紧紧围绕英语学科核心素养，与时代、专业、岗位相结合，突出英语学科的工具性、职业性和人文性。分为10个单元，每个单元设听、说、读、写、语法、文化之旅6个部分，融入了中国的新发展、新变化、新成就，国内外新的技术发明，国际交往通行法则、中外行为差异等，同时每个单元还设置“职场建议”、高等学校英语应用能力AB级考试真题练习，以全面培养学生职场涉外沟通、多元文化交流、语言思维提升和自主学习完善的学科核心素养和职业素养。</t>
    <phoneticPr fontId="1" type="noConversion"/>
  </si>
  <si>
    <t>劳动教育与实践</t>
    <phoneticPr fontId="1" type="noConversion"/>
  </si>
  <si>
    <t>潘维琴 王忠诚</t>
    <phoneticPr fontId="1" type="noConversion"/>
  </si>
  <si>
    <t>978-7-111-67131-2</t>
    <phoneticPr fontId="1" type="noConversion"/>
  </si>
  <si>
    <t>“十四五”职业教育国家规划教材；辽宁省“十四五”省级规划教材；彩色印刷；配有可撕式活页手册
1.内容设置针对大学生的特点。
2.任务形式符合教育教学要求。
3.资源配备突出教材实用实效。</t>
    <phoneticPr fontId="1" type="noConversion"/>
  </si>
  <si>
    <t>高等数学（上） 第4版</t>
    <phoneticPr fontId="1" type="noConversion"/>
  </si>
  <si>
    <t>陶金瑞 安雪梅 邢晓儒</t>
    <phoneticPr fontId="1" type="noConversion"/>
  </si>
  <si>
    <t>978-7-111-77309-2</t>
    <phoneticPr fontId="1" type="noConversion"/>
  </si>
  <si>
    <t>“十四五”职业教育国家规划教材；突出课程知识的实用性，体现立德树人
1.突出课程知识的实用性。
2.遵循学生的思维节奏。
3.注重学生素质的提高。
4.体现立德树人。
5.培养爱国情怀。
6.树立生态环保意识。</t>
    <phoneticPr fontId="1" type="noConversion"/>
  </si>
  <si>
    <t>文献信息检索实用教程 第4版</t>
    <phoneticPr fontId="1" type="noConversion"/>
  </si>
  <si>
    <t>陈萍秀</t>
    <phoneticPr fontId="1" type="noConversion"/>
  </si>
  <si>
    <t>978-7-111-76513-4</t>
    <phoneticPr fontId="1" type="noConversion"/>
  </si>
  <si>
    <t>“十四五”职业教育国家规划教材，曾获得全国教材建设奖全国优秀教材二等奖，国家精品在线开放课程配套教材
1.注重培养读者的数字化思维和信息素养，让读者能够熟练地运用数字化技术进行信息检索和处理。
2.深入浅出地介绍了文献信息检索的基本概念、原理和方法，同时结合大量数字化实践操作示例，帮助读者轻松掌握检索技巧，提升信息素养和竞争力。
3.内容实用、全面且系统， 贯穿了文献信息检索与利用的全流程。</t>
    <phoneticPr fontId="1" type="noConversion"/>
  </si>
  <si>
    <t>新时代劳动教育教程 第2版</t>
    <phoneticPr fontId="1" type="noConversion"/>
  </si>
  <si>
    <t>侯守军 张道平</t>
    <phoneticPr fontId="1" type="noConversion"/>
  </si>
  <si>
    <t>978-7-111-78436-4</t>
    <phoneticPr fontId="1" type="noConversion"/>
  </si>
  <si>
    <t>“十四五”职业教育国家规划教材；全书彩色印刷，内容旨在培养学生劳动观念，树立艰苦创业精神
加强职业院校学生的劳动教育，使学生树立正确的劳动价值观，是德智体美劳全面发展的主要内容之一，也是新时代劳 动教育的一个重要目标。《新时代劳动教育教程》是为响应党中央提出的新时代劳动教育的新要求，结合目前职业院校劳动 课程开设的实际情况，以及学生劳动教育现状而编写的。全书共分为五个模块，包括劳动教育、劳动精神、劳模精神、工匠 精神和劳动保护。 本书可在职业院校开设的劳动教育课程中使用，也可作为班主任开展班级教育的辅助教材，还可供学生自学和阅读使用。</t>
    <phoneticPr fontId="1" type="noConversion"/>
  </si>
  <si>
    <t>劳动教育与实践指导</t>
    <phoneticPr fontId="1" type="noConversion"/>
  </si>
  <si>
    <t>谷世宏 杨潇楠 杜亚娟</t>
    <phoneticPr fontId="1" type="noConversion"/>
  </si>
  <si>
    <t>978-7-111-75079-6</t>
    <phoneticPr fontId="1" type="noConversion"/>
  </si>
  <si>
    <t>理论与实践结合，案例丰富；可撕式活页评估表，易于评估
1.思政育人，润物无声。
2.案例丰富，通俗易懂。
3.体例多样，形式活泼。</t>
    <phoneticPr fontId="1" type="noConversion"/>
  </si>
  <si>
    <t>劳动教育指导手册</t>
    <phoneticPr fontId="1" type="noConversion"/>
  </si>
  <si>
    <t>何健勇</t>
    <phoneticPr fontId="1" type="noConversion"/>
  </si>
  <si>
    <t>978-7-111-70497-3</t>
    <phoneticPr fontId="1" type="noConversion"/>
  </si>
  <si>
    <t xml:space="preserve">内容融入思政元素；附有配套的劳动任务指导手册，劳动理论与劳动实践一体化教学
本书由五个单元组成，分别是认识劳动价值、掌握劳动技能、传承劳动精神、培育劳动品质和劳动成就梦想。通过“劳动认知”“案例品读”“案例解析”“话题探讨”“拓展学习”五个栏目，本书帮助学生在“学、思、践、悟”中把握劳动教育的基本内涵，树立劳动*光荣、劳动*崇高、劳动*伟大、劳动*美丽的思想观念。本书配套的劳动任务指导手册可引导学生掌握必备的劳动技能，培养劳动精神、劳模精神和工匠精神，养成良好的劳动习惯，成为勤于劳动、善于创造的新时代劳动者。 </t>
    <phoneticPr fontId="1" type="noConversion"/>
  </si>
  <si>
    <t>情境式应用文写作</t>
    <phoneticPr fontId="1" type="noConversion"/>
  </si>
  <si>
    <t>李冰 刘春玲</t>
    <phoneticPr fontId="1" type="noConversion"/>
  </si>
  <si>
    <t>978-7-111-71449-1</t>
    <phoneticPr fontId="1" type="noConversion"/>
  </si>
  <si>
    <t xml:space="preserve">本书情境呼应时代融入思政
按照“以学生为中心，学习成果为导向，促进自主学习”的思路，我们编写了与主教材配套的写作任务手册，突出写作训练、知识巩固、任务评价与任务总结。写作训练以补写的形式进行，将写作任务的实施简单化，帮助学生理解应用文体写作的结构，也便于教师对学生进行全面的考核与评价，是一次教材新形态的探索。                   </t>
    <phoneticPr fontId="1" type="noConversion"/>
  </si>
  <si>
    <t>计算机应用基础项目教程</t>
    <phoneticPr fontId="1" type="noConversion"/>
  </si>
  <si>
    <t>胡秀平</t>
    <phoneticPr fontId="1" type="noConversion"/>
  </si>
  <si>
    <t>978-7-111-68615-6</t>
    <phoneticPr fontId="1" type="noConversion"/>
  </si>
  <si>
    <t>电子课件、习题答案、工作手册</t>
    <phoneticPr fontId="1" type="noConversion"/>
  </si>
  <si>
    <t xml:space="preserve">“十四五”职业教育国家规划教材 本书充分考虑学生实际情况和社会需求，纳入《全国计算机等级考试大纲》规定的内容，结合一线教师经验编写而成
本书以突出应用、强调技能为目标，以实践性、实用性为编写原则，重点介绍了计算机的基础应用，并与全国计算机等级考试的内容要求相结合。本书采用“任务驱动”的编写方式，将知识要点贯穿于不同的项目和任务中。所选项目注重实用性，贴近生活实际。每个项目后附有实战演练、专题训练模块，既让学生具有应用计算机学习的能力，又为其职业生涯发展和终身学习奠定基础。 本书可作为中职院校培养学生计算机操作能力的基础实践教材，也可作为其他学习计算机应用基础知识人员的参考书。
</t>
    <phoneticPr fontId="1" type="noConversion"/>
  </si>
  <si>
    <t>安全生产常识 第3版</t>
    <phoneticPr fontId="1" type="noConversion"/>
  </si>
  <si>
    <t>郑立冬 凌志杰 李玉芬</t>
    <phoneticPr fontId="1" type="noConversion"/>
  </si>
  <si>
    <t>978-7-111-76327-7</t>
    <phoneticPr fontId="1" type="noConversion"/>
  </si>
  <si>
    <t>电子课件、线上课程、二维码微课视频</t>
    <phoneticPr fontId="1" type="noConversion"/>
  </si>
  <si>
    <t>全书彩色印刷，内容结合事故案例，安全技能与安全知识相结合
1.立足岗位实际，培养高素质技术技能人才。
2.结合事故案例、安全标语，树立安全警觉性和自我保护意识。
3.注重理实一体，掌握安全生产常识与技能。</t>
    <phoneticPr fontId="1" type="noConversion"/>
  </si>
  <si>
    <t>大学生心理健康教育</t>
    <phoneticPr fontId="1" type="noConversion"/>
  </si>
  <si>
    <t>杨雯雯 何明</t>
    <phoneticPr fontId="1" type="noConversion"/>
  </si>
  <si>
    <t>978-7-111-70389-1</t>
    <phoneticPr fontId="1" type="noConversion"/>
  </si>
  <si>
    <t>融入思政内容
本书以高职大学生的心理健康成长为主线，针对高职大学生容易出现的 心理问题，阐述了大学生心理健康的基本理论和基础知识，采用“项目+任务式”编写模式，将理论与实践有机融合，满足“做中学、做中教”的需要。本书架构清晰，设计新颖，符合学生认知规律，贴近学生实际生活，语言通俗易懂，可操作性强，实用性高，既可作为高等职业院校各专业心 理健康教育的教材，也可作为大学生心理健康研究工作者、学校管理人员 的阅读参考书。</t>
    <phoneticPr fontId="1" type="noConversion"/>
  </si>
  <si>
    <t>姜东洋 刘世兴</t>
    <phoneticPr fontId="1" type="noConversion"/>
  </si>
  <si>
    <t>978-7-111-72051-5</t>
    <phoneticPr fontId="1" type="noConversion"/>
  </si>
  <si>
    <t>本书四色印刷；将python编程语言作为授课的载体，结合主流技术，选用大量典型案例
本书本着培养高职学生的人工智能基本素养、人工智能思维和人工智能应用实践能力的目标，内容选取符合高职学生的特点，强调人工智能的通识性、典型性和实用性，具有可操作性。本书选取了涵盖人工智能领域的多个典型案例，采用项目化模式构建教学案例，突出实践。每个案例由循序渐进的递进式任务组成，支持课堂分层次教学实施。全书共分7 章，主要内容包括人工智能概述、Python基础、图像识别与网络安全、自然语言处理与舆情分析、生物特征识别与智慧校园、大数据与日常生活、机器学习与分类。</t>
    <phoneticPr fontId="1" type="noConversion"/>
  </si>
  <si>
    <t>http://www.cmpedu.com/books/book/5608466.htm</t>
    <phoneticPr fontId="1" type="noConversion"/>
  </si>
  <si>
    <t>http://www.cmpedu.com/books/book/5608379.htm</t>
    <phoneticPr fontId="1" type="noConversion"/>
  </si>
  <si>
    <t>http://www.cmpedu.com/books/book/5604378.htm</t>
    <phoneticPr fontId="1" type="noConversion"/>
  </si>
  <si>
    <t>http://www.cmpedu.com/books/book/5609516.htm</t>
    <phoneticPr fontId="1" type="noConversion"/>
  </si>
  <si>
    <t>http://www.cmpedu.com/books/book/5600460.htm</t>
    <phoneticPr fontId="1" type="noConversion"/>
  </si>
  <si>
    <t>http://www.cmpedu.com/books/book/5609336.htm</t>
    <phoneticPr fontId="1" type="noConversion"/>
  </si>
  <si>
    <t>http://www.cmpedu.com/books/book/5606483.htm</t>
    <phoneticPr fontId="1" type="noConversion"/>
  </si>
  <si>
    <t>http://www.cmpedu.com/books/book/5608199.htm</t>
    <phoneticPr fontId="1" type="noConversion"/>
  </si>
  <si>
    <t>http://www.cmpedu.com/books/book/5605844.htm</t>
    <phoneticPr fontId="1" type="noConversion"/>
  </si>
  <si>
    <t>http://www.cmpedu.com/books/book/5603701.htm</t>
    <phoneticPr fontId="1" type="noConversion"/>
  </si>
  <si>
    <t>http://www.cmpedu.com/books/book/5609391.htm</t>
    <phoneticPr fontId="1" type="noConversion"/>
  </si>
  <si>
    <t>http://www.cmpedu.com/books/book/5608760.htm</t>
    <phoneticPr fontId="1" type="noConversion"/>
  </si>
  <si>
    <t>http://www.cmpedu.com/books/book/5609560.htm</t>
    <phoneticPr fontId="1" type="noConversion"/>
  </si>
  <si>
    <t>http://www.cmpedu.com/books/book/5607496.htm</t>
    <phoneticPr fontId="1" type="noConversion"/>
  </si>
  <si>
    <t>http://www.cmpedu.com/books/book/5605937.htm</t>
    <phoneticPr fontId="1" type="noConversion"/>
  </si>
  <si>
    <t>http://www.cmpedu.com/books/book/5606030.htm</t>
    <phoneticPr fontId="1" type="noConversion"/>
  </si>
  <si>
    <t>http://www.cmpedu.com/books/book/5604778.htm</t>
    <phoneticPr fontId="1" type="noConversion"/>
  </si>
  <si>
    <t>http://www.cmpedu.com/books/book/5608502.htm</t>
    <phoneticPr fontId="1" type="noConversion"/>
  </si>
  <si>
    <t>http://www.cmpedu.com/books/book/5605586.htm</t>
    <phoneticPr fontId="1" type="noConversion"/>
  </si>
  <si>
    <t>http://www.cmpedu.com/books/book/5606281.htm</t>
    <phoneticPr fontId="1" type="noConversion"/>
  </si>
  <si>
    <t>人工智能通识</t>
    <phoneticPr fontId="1" type="noConversion"/>
  </si>
  <si>
    <t>杨尊琦 主编</t>
    <phoneticPr fontId="1" type="noConversion"/>
  </si>
  <si>
    <t xml:space="preserve">978-7-111-78388-6 </t>
    <phoneticPr fontId="1" type="noConversion"/>
  </si>
  <si>
    <t>微课视频、电子课件、教学大纲、考题与答案、知识拓展、实验与实践资源</t>
    <phoneticPr fontId="1" type="noConversion"/>
  </si>
  <si>
    <t>★体现人工智能赋能学科专业类课程，注重结合不同专业的人才培养需求。
★每章开篇案例举出最通识的实例，诱发学生使用AI的兴趣。
★介绍AI在制造业、航天、金融、医疗、出行、商业等领域的应用。
★每章配有思维导图、正文穿插案例和大案例、讨论或操作题、调查、实验等。</t>
    <phoneticPr fontId="1" type="noConversion"/>
  </si>
  <si>
    <t>人工智能通识教程</t>
    <phoneticPr fontId="1" type="noConversion"/>
  </si>
  <si>
    <t>梁杨 主编</t>
    <phoneticPr fontId="1" type="noConversion"/>
  </si>
  <si>
    <t xml:space="preserve">978-7-111-78688-7 </t>
    <phoneticPr fontId="1" type="noConversion"/>
  </si>
  <si>
    <t>电子课件、微课视频、教学大纲、教案、教学指导、作业集与答案</t>
    <phoneticPr fontId="1" type="noConversion"/>
  </si>
  <si>
    <t>★面向本科院校、职业院校的人工智能通识教育需求。
★从基础知识入手，重点着眼于生成式AI的核心技术。
★结合近期人工智能爆发式增长的社会和教育热点。
★全面介绍生成式人工智能在多个领域的落地应用。</t>
    <phoneticPr fontId="1" type="noConversion"/>
  </si>
  <si>
    <t>生成式人工智能基础</t>
    <phoneticPr fontId="1" type="noConversion"/>
  </si>
  <si>
    <t>孙丹枫 周苏 主编</t>
    <phoneticPr fontId="1" type="noConversion"/>
  </si>
  <si>
    <t xml:space="preserve">978-7-111-78350-3 </t>
    <phoneticPr fontId="1" type="noConversion"/>
  </si>
  <si>
    <t>面向本科院校、职业院校的人工智能通识教育需求。
从基础知识入手，重点着眼于生成式AI的核心技术。
结合近期人工智能爆发式增长的社会和教育热点。
全面介绍生成式人工智能在多个领域的落地应用。</t>
    <phoneticPr fontId="1" type="noConversion"/>
  </si>
  <si>
    <t>人工智能通识（微课版）</t>
    <phoneticPr fontId="1" type="noConversion"/>
  </si>
  <si>
    <t>沈庆磊 邱影杰 杨国梁 主编</t>
    <phoneticPr fontId="1" type="noConversion"/>
  </si>
  <si>
    <t xml:space="preserve">978-7-111-78351-0 </t>
    <phoneticPr fontId="1" type="noConversion"/>
  </si>
  <si>
    <t>电子课件、微课视频、教学大纲、教案、教学难点、作业题库</t>
    <phoneticPr fontId="1" type="noConversion"/>
  </si>
  <si>
    <t>1）以项目-任务体例组织教学内容，充分重视理论与实践相结合，深入浅出，通俗易懂。
2）应用案例结合了近期社会和教育热点，如DeepSeek大模型、宇树科技四足机器人、游戏《黑神话：悟空》、强脑科技人机接口、群核科技GPU高性能计算等。</t>
    <phoneticPr fontId="1" type="noConversion"/>
  </si>
  <si>
    <t>人工智能通识：新技术与创新实践</t>
    <phoneticPr fontId="1" type="noConversion"/>
  </si>
  <si>
    <t>陈波 于泠 主编</t>
    <phoneticPr fontId="1" type="noConversion"/>
  </si>
  <si>
    <t xml:space="preserve">978-7-111-78898-0 </t>
    <phoneticPr fontId="1" type="noConversion"/>
  </si>
  <si>
    <t>电子课件、微课视频、源代码、拓展阅读资料、学习资源链接、思考与实践参考解答</t>
    <phoneticPr fontId="1" type="noConversion"/>
  </si>
  <si>
    <t>★面向本科院校、职业院校的人工智能通识教育需求。
★从框架体系上分为技术与原理篇、实践与创新篇两大部分。
★借助AIGC以及教学资源的支持，学习者能够进行充分的师-生-机互动。
★思政教育贯穿全书，充分体现思政要求，发挥课程育人效果。</t>
    <phoneticPr fontId="1" type="noConversion"/>
  </si>
  <si>
    <t>大语言模型通识</t>
    <phoneticPr fontId="1" type="noConversion"/>
  </si>
  <si>
    <t>赵建勇 周苏 主编</t>
    <phoneticPr fontId="1" type="noConversion"/>
  </si>
  <si>
    <t xml:space="preserve">978-7-111-75984-3 </t>
    <phoneticPr fontId="1" type="noConversion"/>
  </si>
  <si>
    <t>电子教案、多媒体课件、习题答案和微视频动画</t>
    <phoneticPr fontId="1" type="noConversion"/>
  </si>
  <si>
    <t>浙江省普通本科高校“十四五”重点立项建设教材
新形态·立体化·视频教学
★深入浅出介绍与分析，易于理解和掌握知识与应用场景。
★注重AI思维与提高，建构大模型的基本观念与技术。
★针对性的“实践与思考”环节，融入大模型发展进程。</t>
    <phoneticPr fontId="1" type="noConversion"/>
  </si>
  <si>
    <t>人工智能导论 第2版</t>
    <phoneticPr fontId="1" type="noConversion"/>
  </si>
  <si>
    <t>凌锋 周苏 主编</t>
    <phoneticPr fontId="1" type="noConversion"/>
  </si>
  <si>
    <t>978-7-111-77057-2</t>
    <phoneticPr fontId="1" type="noConversion"/>
  </si>
  <si>
    <t>微课视频、电子课件、教学大纲、作业参考答案、教案、题库、知识重难点</t>
    <phoneticPr fontId="1" type="noConversion"/>
  </si>
  <si>
    <t>适合用作“人工智能通识”课程配套教材
畅销教材全新改版
新形态·立体化·双色印刷
★课前安排导读案例，引发学习者的自我学习兴趣。
★提供浅显易懂的案例，重视对学习方法的培养。
★精心制作37个知识点视频，并提供视频对应PPT。</t>
    <phoneticPr fontId="1" type="noConversion"/>
  </si>
  <si>
    <t>AIGC通识课</t>
    <phoneticPr fontId="1" type="noConversion"/>
  </si>
  <si>
    <t>周苏 万亮斌 胡相勇 主编</t>
    <phoneticPr fontId="1" type="noConversion"/>
  </si>
  <si>
    <t>978-7-111-77515-7</t>
    <phoneticPr fontId="1" type="noConversion"/>
  </si>
  <si>
    <t>电子课件、微课视频、习题集与答案、教学大纲、教案、教学计划、实践与思考</t>
    <phoneticPr fontId="1" type="noConversion"/>
  </si>
  <si>
    <t>★面向本科院校、职业院校的人工智能通识教育需求。
★系统全面介绍AIGC技术与应用的基本知识和技能。
★有利于从宏观角度把握AIGC技术与应用的发展趋势。
★针对性地安排了课后习题和研究性学习环节。</t>
    <phoneticPr fontId="1" type="noConversion"/>
  </si>
  <si>
    <t>Python程序设计基础与应用 第2版</t>
    <phoneticPr fontId="1" type="noConversion"/>
  </si>
  <si>
    <t>董付国 主编</t>
    <phoneticPr fontId="1" type="noConversion"/>
  </si>
  <si>
    <t xml:space="preserve">978-7-111-69670-4 </t>
    <phoneticPr fontId="1" type="noConversion"/>
  </si>
  <si>
    <t>微课视频、PPT、源码、大纲、教案、习题答案、在线练习平台</t>
    <phoneticPr fontId="1" type="noConversion"/>
  </si>
  <si>
    <t>★畅销经典全新升级：配备时长达27小时的100个微课视频，融入思政教学元素，数据可视化图形全彩呈现。
★实用性强：精心设计的百余个教学案例契合高校Python课程教学实际，精准匹配大数据相关专业及非计算机专业教学需求。</t>
    <phoneticPr fontId="1" type="noConversion"/>
  </si>
  <si>
    <t>Python程序设计——从编程基础到专业应用 第2版</t>
    <phoneticPr fontId="1" type="noConversion"/>
  </si>
  <si>
    <t>章宁 李海峰  主编</t>
    <phoneticPr fontId="1" type="noConversion"/>
  </si>
  <si>
    <t xml:space="preserve">978-7-111-75307-0 </t>
    <phoneticPr fontId="1" type="noConversion"/>
  </si>
  <si>
    <t>知识点视频、电子课件、习题答案、源代码</t>
    <phoneticPr fontId="1" type="noConversion"/>
  </si>
  <si>
    <t>★采用任务驱动的教学理念，每章第一节均给出了本章要完成的任务（案例），所有知识点均围绕该案例实现。
重新设计和组织Python编程基础部分的内容，使其更适合初学者学习、记忆、理解和运用。
丰富数据分析与可视化的内容，包括 NumPy、Pandas、Matplotlib和Scikit-learn类库。</t>
    <phoneticPr fontId="1" type="noConversion"/>
  </si>
  <si>
    <t>Python程序设计——从基础到应用</t>
    <phoneticPr fontId="1" type="noConversion"/>
  </si>
  <si>
    <t>袁红娟 主编</t>
    <phoneticPr fontId="1" type="noConversion"/>
  </si>
  <si>
    <t xml:space="preserve">978-7-111-73345-4 </t>
    <phoneticPr fontId="1" type="noConversion"/>
  </si>
  <si>
    <t>微课视频、电子课件、习题答案、电子教案、案例源代码</t>
    <phoneticPr fontId="1" type="noConversion"/>
  </si>
  <si>
    <t>★本书内容丰富、循序渐进，是江苏省一流本科课程“Python程序设计—从基础到应用”（中国大学MOOC）的配套用书。
★本书配有电子课件、混合式教学方案，适合开展线上线下混合式教学，每章配有习题，以指导读者深入地进行学习。</t>
    <phoneticPr fontId="1" type="noConversion"/>
  </si>
  <si>
    <t>专业伦理与职业素养——计算机、大数据与人工智能</t>
    <phoneticPr fontId="1" type="noConversion"/>
  </si>
  <si>
    <t>匡芳君 陈伟 周苏 主编</t>
    <phoneticPr fontId="1" type="noConversion"/>
  </si>
  <si>
    <t xml:space="preserve">978-7-111-71565-8 </t>
    <phoneticPr fontId="1" type="noConversion"/>
  </si>
  <si>
    <t>电子课件、习题答案、教学进度表、作业或研究性学习</t>
    <phoneticPr fontId="1" type="noConversion"/>
  </si>
  <si>
    <t>★介绍基本观念或解释原理，让学生能切实理解和掌握计算学科专业伦理与职业素养的基本原理及相关知识。
★组织浅显易懂的案例，注重培养扎实的基本理论知识，重视培养学习习惯。
★为学生提供低认知负荷的自我评测题目，让学生在学习过程中逐步理解、掌握专业伦理的基本观念与技术。</t>
    <phoneticPr fontId="1" type="noConversion"/>
  </si>
  <si>
    <t>大数据导论  第2版</t>
    <phoneticPr fontId="1" type="noConversion"/>
  </si>
  <si>
    <t>978-7-111-71483-5</t>
    <phoneticPr fontId="1" type="noConversion"/>
  </si>
  <si>
    <t>微课视频、电子课件、教学大纲、教学日历、试卷、实验</t>
    <phoneticPr fontId="1" type="noConversion"/>
  </si>
  <si>
    <t>信息技术新工科产学研联盟数据科学与大数据技术工作委员会推荐教材，天津市高校课程思政优秀教材
新形态·双色印刷·视频教学
★增加体现新工科的学习要素。机械、建筑、环境生物及桥梁等领域尽量引入一些案例，使初学者能够在行业领域中利用好该领域的数据和数据资源。
★关于分析大数据的工具软件，在相关章节中会示例性地引导读者入门，深入地学习和研究要在专门的课程中去展开。</t>
    <phoneticPr fontId="1" type="noConversion"/>
  </si>
  <si>
    <t>低空经济导论</t>
    <phoneticPr fontId="1" type="noConversion"/>
  </si>
  <si>
    <t>周志民 韩志科 周苏 主编</t>
    <phoneticPr fontId="1" type="noConversion"/>
  </si>
  <si>
    <t>978-7-111-80043-9</t>
    <phoneticPr fontId="1" type="noConversion"/>
  </si>
  <si>
    <t>电子课件、习题答案、教学大纲、教案、微课视频</t>
    <phoneticPr fontId="1" type="noConversion"/>
  </si>
  <si>
    <t>★全面覆盖低空经济各领域知识，帮助学习者深入理解低空经济的内涵与外延。
★把握低空经济领域最新技术进展，为从事科研生产工作奠定基础。
★通过案例分析和实践教学环节，提高解决实际问题的能力与创新意识。</t>
    <phoneticPr fontId="1" type="noConversion"/>
  </si>
  <si>
    <t>现代科技导论</t>
    <phoneticPr fontId="1" type="noConversion"/>
  </si>
  <si>
    <t>刘逢刚 熊伟 张哲 主编</t>
    <phoneticPr fontId="1" type="noConversion"/>
  </si>
  <si>
    <t>978-7-111-79992-4</t>
    <phoneticPr fontId="1" type="noConversion"/>
  </si>
  <si>
    <t>★内容丰富多元，覆盖现代科技的多个核心领域与前沿热点。
★介绍基本概念并解释原理，利于掌握技术基本原理及相关应用。
★各章提供浅显易懂的应用案例，重视培养学习方法。
★提供低认知负荷的自我测评题目，帮助构建人工智能的基本观念与技术。</t>
    <phoneticPr fontId="1" type="noConversion"/>
  </si>
  <si>
    <t>人工智能导论</t>
    <phoneticPr fontId="1" type="noConversion"/>
  </si>
  <si>
    <t>吕云翔 韩雪婷 梁泽众 主编</t>
    <phoneticPr fontId="1" type="noConversion"/>
  </si>
  <si>
    <t>978-7-111-70181-1</t>
    <phoneticPr fontId="1" type="noConversion"/>
  </si>
  <si>
    <t>电子课件、习题答案、教学大纲、理论讲解视频</t>
    <phoneticPr fontId="1" type="noConversion"/>
  </si>
  <si>
    <t>★ 本书对每章的讲述力求深入浅出，对于一些公式定理会给出必要的推导证明，并提供简单的例子。
★ 每章都配有综合案例分析，便于读者在所学知识的基础上懂得如何运用。</t>
    <phoneticPr fontId="1" type="noConversion"/>
  </si>
  <si>
    <t>人工智能导论  第2版</t>
    <phoneticPr fontId="1" type="noConversion"/>
  </si>
  <si>
    <t>鲍军鹏 张选平 主编</t>
    <phoneticPr fontId="1" type="noConversion"/>
  </si>
  <si>
    <t>978-7-111-66052-1</t>
    <phoneticPr fontId="1" type="noConversion"/>
  </si>
  <si>
    <t>★ 全面地反映了人工智能研究领域的发展，并根据人工智能的发展动向对一些传统内容做了取舍。
★ 对各章内容进行了适当更新和改写，以反映最近十年来人工智能的新进展。
★ 重点介绍一些基本原理和基本方法，让读者对人工智能有一个基本认识。</t>
    <phoneticPr fontId="1" type="noConversion"/>
  </si>
  <si>
    <t>王健 赵国生 赵中楠 主编</t>
    <phoneticPr fontId="1" type="noConversion"/>
  </si>
  <si>
    <t>978-7-111-68803-7</t>
    <phoneticPr fontId="1" type="noConversion"/>
  </si>
  <si>
    <t>★ 介绍人工智能在各领域中的研究，如人工智能在机器学习、专家系统、智能体、自然语言处理及其他领域的研究。
★ 在组织结构递进的同时，每章还配以实例、小结及思考与练习，加深读者对知识的理解及运用。</t>
    <phoneticPr fontId="1" type="noConversion"/>
  </si>
  <si>
    <t>生成式人工智能（AIGC）技术与应用</t>
    <phoneticPr fontId="1" type="noConversion"/>
  </si>
  <si>
    <t>何嘉扬 张祎菲</t>
    <phoneticPr fontId="1" type="noConversion"/>
  </si>
  <si>
    <t>978-7-111-79426-4</t>
    <phoneticPr fontId="1" type="noConversion"/>
  </si>
  <si>
    <t>微课视频、电子课件、教学大纲、教案、课程教学任务与进度安排表、习题答案</t>
    <phoneticPr fontId="1" type="noConversion"/>
  </si>
  <si>
    <t>★涵盖了生成式人工智能的理论基础与实践应用。
★夯实理论基础，注重实践应用培养学生在AI辅助学习、办公、创意生成与 市场营销等场景的实战能力。提升学生面向智能时代的跨领域核心竞争力。</t>
    <phoneticPr fontId="1" type="noConversion"/>
  </si>
  <si>
    <t>张小寒 谢超</t>
    <phoneticPr fontId="1" type="noConversion"/>
  </si>
  <si>
    <t>978-7-111-78890-4</t>
    <phoneticPr fontId="1" type="noConversion"/>
  </si>
  <si>
    <t>★采用项目式编写形式，面向高等职业院校的人工智能通识教育需求。
★详细介绍LLM技术、提示工程、文本生成、图像生成、音频生成以及多模态生成等关键领域。
★展示生成式AI在文化创意、金融服务、智能制造、科学研究等领域的广泛应用。</t>
    <phoneticPr fontId="1" type="noConversion"/>
  </si>
  <si>
    <t>生成式人工智能与大模型素养</t>
    <phoneticPr fontId="1" type="noConversion"/>
  </si>
  <si>
    <t>高祖彦 张力 陶慧</t>
    <phoneticPr fontId="1" type="noConversion"/>
  </si>
  <si>
    <t>978-7-111-78362-6</t>
    <phoneticPr fontId="1" type="noConversion"/>
  </si>
  <si>
    <t>微课视频、电子课件、习题答案、教学计划、教学大纲</t>
    <phoneticPr fontId="1" type="noConversion"/>
  </si>
  <si>
    <t>★案例引领，直观易懂： 每章以真实案例开场，将AI原理与发展通俗讲解。
★覆盖核心，紧贴前沿： 系统讲解Transformer、GPT、BERT等核心技术及其在智慧城市、医疗等领域的赋能应用。
★动手实践，即刻产出： 手把手教你运用文心一言、讯飞星火 等工具进行文本、图像、视频生成与数字人创作，掌握核心应用技能。</t>
    <phoneticPr fontId="1" type="noConversion"/>
  </si>
  <si>
    <t>牛百齐、王秀芳</t>
    <phoneticPr fontId="1" type="noConversion"/>
  </si>
  <si>
    <t>978-7-111-72095-9</t>
    <phoneticPr fontId="1" type="noConversion"/>
  </si>
  <si>
    <t>微课视频、电子课件、习题解答、程序源文件</t>
    <phoneticPr fontId="1" type="noConversion"/>
  </si>
  <si>
    <t>★案例引领。每章都以典型案例导入，章末附有贴近生活应用的案例赏析来巩固知识。
★易读易学。深入浅出地介绍人工智能理论体系及应用，注重算法思想的介绍，简化了算法的数学推导。
★融入思政元素。通过人工智能安全及拓展阅读材料，进行科学伦理的教育，树立正确的人生观、价值观等。
★体系完整先进。按照人工智能知识体系编排，体系完整。</t>
    <phoneticPr fontId="1" type="noConversion"/>
  </si>
  <si>
    <t>人工智能基础及应用</t>
    <phoneticPr fontId="1" type="noConversion"/>
  </si>
  <si>
    <t>吴倩 王东强</t>
    <phoneticPr fontId="1" type="noConversion"/>
  </si>
  <si>
    <t>978-7-111-71581-8</t>
    <phoneticPr fontId="1" type="noConversion"/>
  </si>
  <si>
    <t>在线课程、教学视频、电子课件、习题答案</t>
    <phoneticPr fontId="1" type="noConversion"/>
  </si>
  <si>
    <t>江苏省高等学校重点教材
活页式教材
新形态·立体化·双色印刷·活页式教材
★ 活页式教材，新形态、立体化
★ 江苏省高等学校重点教材
★ 构建人工智能通识体系、覆盖人工智能典型应用领域
★ 强调实用性和可读性，配在线开放课程，资源丰富</t>
    <phoneticPr fontId="1" type="noConversion"/>
  </si>
  <si>
    <t>关景新 姜源</t>
    <phoneticPr fontId="1" type="noConversion"/>
  </si>
  <si>
    <t>978-7-111-67798-7</t>
    <phoneticPr fontId="1" type="noConversion"/>
  </si>
  <si>
    <t>微课视频、电子课件、程序源文件</t>
    <phoneticPr fontId="1" type="noConversion"/>
  </si>
  <si>
    <t>本书根据人工智能技术服务专业人才培养的需求，以智能机器人为载体，以揭开人工智能的神秘面纱为主线进行编写。
本书以珠海城市职业技术学院的格力明珠产业学院为平台，在此基础上深化校企合作的成果。编者是来自格力明珠产业学院的一线教师和企业一线的能工巧匠。
在思政方面,本书围绕“爱国精神、崇尚科技、思维模式、乐观进取”，将其与人工智能技术进行“术道融合”，结合“做中学、做中悟”的方式来开展立德树人的工作。
本书配有微课视频，可扫码观看。另外，本书配有电子课件、习题解答等。</t>
    <phoneticPr fontId="1" type="noConversion"/>
  </si>
  <si>
    <t>人工智能技术</t>
    <phoneticPr fontId="1" type="noConversion"/>
  </si>
  <si>
    <t>郑孝宗 何欢</t>
    <phoneticPr fontId="1" type="noConversion"/>
  </si>
  <si>
    <t>978-7-111-72471-1</t>
    <phoneticPr fontId="1" type="noConversion"/>
  </si>
  <si>
    <t>微课视频、电子课件、习题解答</t>
    <phoneticPr fontId="1" type="noConversion"/>
  </si>
  <si>
    <t>新形态·立体化·双色印刷·思政教材
★书中包含丰富实际案例，便于人工智能工程技术人员获得更为实用的工程经验。
★每章均设置相关思政案例进行导入学习。</t>
    <phoneticPr fontId="1" type="noConversion"/>
  </si>
  <si>
    <t>计算机应用基础 第2版（信息素养+Windows 11+Office 2021）</t>
    <phoneticPr fontId="1" type="noConversion"/>
  </si>
  <si>
    <t>刘瑞新 井荣枝</t>
    <phoneticPr fontId="1" type="noConversion"/>
  </si>
  <si>
    <t>978-7-111-75150-2</t>
    <phoneticPr fontId="1" type="noConversion"/>
  </si>
  <si>
    <t>微课视频、课程标准、教学课件、案例素材、习题答案、试卷</t>
    <phoneticPr fontId="1" type="noConversion"/>
  </si>
  <si>
    <t>采用“任务描述+技术分析+任务实现+相关知识+课后练习”的结构。
新形态·立体化·双色印刷·思政教材
★本书的编写与《高等职业教育专科信息技术课程标准（2021年版）》的教学组织形式及教学方法相适应，突出理论与实践一体、项目导向、任务驱动等教学模式。
★本书从学生认知规律的角度将教学内容分成了8个教学单元，以案例和任务为驱动，强化应用，注重实践，引导创新，全面培养和提高学生应用计算机处理信息的能力。</t>
    <phoneticPr fontId="1" type="noConversion"/>
  </si>
  <si>
    <t>计算机应用基础（微课版）</t>
    <phoneticPr fontId="1" type="noConversion"/>
  </si>
  <si>
    <t>梁胶东</t>
    <phoneticPr fontId="1" type="noConversion"/>
  </si>
  <si>
    <t>978-7-111-71524-5</t>
    <phoneticPr fontId="1" type="noConversion"/>
  </si>
  <si>
    <t>微课视频、电子课件、案例素材、课程标准、试卷及答案、在线课程</t>
    <phoneticPr fontId="1" type="noConversion"/>
  </si>
  <si>
    <t>本书系统介绍了计算机基础知识及其基本应用，内容涵盖计算机基础知识、Windows 10操作系统、文字处理软件Word 2016、电子制表软件Excel 2016、演示文稿制作软件PowerPoint 2016、计算机网络基础和人工智能。本书根据教育部高等学校大学计算机课程教学指导委员会编制的《大学计算机基础课程教学基本要求》，结合一线教师与企业专家的实际经验编写而成。 本书可作为高等职业院校学生学习计算机基础知识的综合教材，也可作为各类计算机培训机构的教材和自学读物。</t>
    <phoneticPr fontId="1" type="noConversion"/>
  </si>
  <si>
    <t>人工智能基础与应用 第2版</t>
  </si>
  <si>
    <t>丁艳</t>
  </si>
  <si>
    <t xml:space="preserve">978-7-111-74412-2 </t>
  </si>
  <si>
    <t>PPT课件、视频、教学大纲、多媒体动画</t>
  </si>
  <si>
    <t>机械工业出版社优秀图书，配有免费实训平台和丰富的教学资源；
★本教材配有免费实训平台，与课程配套，激活后免费使用。
★配套资源齐全，电子课件、教学大纲、思维导图、视频、动画等多媒体资源可更有效的帮助老师课堂教学
★定位基础，可作为计算机、信息技术的公共基础课，也可作为装备制造、智能制造专业的专业基础课。
★全彩印刷，立体、多角度呈现内容。</t>
  </si>
  <si>
    <t>http://www.cmpedu.com/books/book/5607467.htm</t>
  </si>
  <si>
    <t>大学计算机基础</t>
  </si>
  <si>
    <t>李森 张东坡 佘志用</t>
  </si>
  <si>
    <t>978-7-111-75972-0</t>
  </si>
  <si>
    <t>PPT课件、教案、教学大纲</t>
  </si>
  <si>
    <t>案例丰富，图文并茂，配有课件、教案和大纲；
★唯一性：同类教材中率先系统融入WPS教育考试专用版深度教程。
★权威性：严格贯彻教育部高校计算机教指委改革精神，确保教学内容与国家教育战略同频
★前瞻性：国产操作系统发展章节抢占信创教育制高点。
★颗粒度：将网络安全等级保护制度拆解为可教学模块。
★转化率：通过"原理-案例-习题"三阶设计实现技能内化。
★场景化案例驱动：嵌入文档排版、数据透视、演示动画等高频办公场景，实现"学中用，用中学"</t>
  </si>
  <si>
    <t>http://www.cmpedu.com/books/book/5608356.htm</t>
  </si>
  <si>
    <t>计算机技术与计算思维</t>
  </si>
  <si>
    <t>李化  罗文佳  徐鸿雁</t>
  </si>
  <si>
    <t>978-7-111-73539-7</t>
  </si>
  <si>
    <t>PPT课件、案例库、拓展练习</t>
  </si>
  <si>
    <t>案例丰富，图文并茂，配有课件、案例库、拓展练习；
★项目驱动，实践为王：采用“任务描述→分析→实现→拓展→训练”五步教学法，通过8大项目、20+任务，以真实场景操作驱动学习，实现“做中学、做中教”，确保技能快速落地。
★计算思维与前沿技术双赋能：单独设立“计算思维”项目，培养算法设计、数据建模等核心能力。
★多媒体与新媒体创新融合：专项任务覆盖音频/图像/视频处理及自媒体运营，配套Tableau、Python等工具实战，培养“一专多能”的数字化人才。
★立体化资源，教学无忧：提供配套课件、案例库及拓展练习，支持混合式教学。</t>
  </si>
  <si>
    <t>http://www.cmpedu.com/books/book/5606917.htm</t>
  </si>
  <si>
    <t>信息技术</t>
  </si>
  <si>
    <t>容会  訾永所  邱鹏瑞</t>
  </si>
  <si>
    <t>978-7-111-71330-2</t>
  </si>
  <si>
    <t>PPT课件、教学大纲、案例素材、教学视频、教学题库、试题答案、程序源码</t>
  </si>
  <si>
    <t>“十四五”高等职业教育公共课程类系列教材；配套丰富，图文并茂，配有课件、案例、教学视频等；
★体系完备，前沿覆盖：23大项目全域覆盖，拓展篇强化深度。
★思政融合，素养导向：将信息安全、社会责任等内容融入教学，培养“技术+伦理”双维度能力，符合新时代育人要求。
★配套资源，教/学无忧：提供教学大纲、课件、视频、题库、源码等完整资源包，教师可直接调用，降低备课成本。
★产教融合，实战驱动：由高校一线教师与华晟经世等企业工程师合作编写，案例贴近行业真实场景。</t>
  </si>
  <si>
    <t>http://www.cmpedu.com/books/book/5605957.htm</t>
  </si>
  <si>
    <t>信息技术实验指导</t>
  </si>
  <si>
    <t>訾永所  容会  邱鹏瑞</t>
  </si>
  <si>
    <t>978-7-111-71331-9</t>
  </si>
  <si>
    <t>“十四五”高等职业教育公共课程类系列教材；配套丰富，图文并茂，配有课件、案例、教学视频等；
★权威标准，考学结合：依据教育部《高等职业教育专科信息技术课程标准（2021年版）》编写，确保内容前沿性与规范性。
★产教融合，实战导向：由高校一线教师+企业工程师联合开发，案例贴近真实工作场景（如华为云平台、RPA部署），强化实操能力培养。
★立体化教学资源包：全配套支持，提供教学大纲、课件、案例、视频、题库、源码等完整教学素材。
★课程思政创新融合：实验设计中融入信息素养、社会责任、职业道德等思政元素，实现技能与素养双提升。</t>
  </si>
  <si>
    <t>http://www.cmpedu.com/books/book/5605956.htm</t>
  </si>
  <si>
    <t>榜样引领 铸魂育人——聊城案例100篇</t>
  </si>
  <si>
    <t>金同元  徐公义</t>
  </si>
  <si>
    <t>978-7-111-77176-0</t>
  </si>
  <si>
    <t>PPT课件</t>
  </si>
  <si>
    <t>★独特的地域特色：深入挖掘聊城本土资源和孔繁森精神，展现聊城的历史文化和新时代建设成就。
★时代性的教育案例：案例选取紧扣时代脉搏与新时代战略定位内容相契合，增强教育的时代感和现实针对性。
★学生为中心的教学理念：针对中职（技工院校）学生的身心特点和实际学习需求，教学设计注重通识性教育与职教特色相结合，培育学科核心素养，帮助学生树立正确的世界观、人生观、价值观。
★注重实践导向：注重与校外实践教学基地、实践项目的关联性，拓展思政课教学的校内外资源，实现思政小课堂与社会大课堂的有机结合。</t>
  </si>
  <si>
    <t>http://www.cmpedu.com/books/book/5608678.htm</t>
  </si>
  <si>
    <t>自立自强——职业院校新生入学教育</t>
  </si>
  <si>
    <t>耿际华 王桂珍 解金键</t>
  </si>
  <si>
    <t>978-7-111-76063-4</t>
  </si>
  <si>
    <t>PPT课件、视频、教案</t>
  </si>
  <si>
    <t>★全面而实用的内容覆盖：教材涵盖了职业教育、法治护航、军事训练、校园生活等十大方面，为新生提供了全方位、多角度的入学指导。
★贴近学生需求与兴趣：以学生需求和兴趣为导向，通过大量案例、图片、小故事等生动有趣的形式，激发学生的学习兴趣。
★强化实践与应用能力：增加了思考讨论、典型案例、自我拓展练习等栏目，旨在帮助学生将所学知识应用于实际，达到学以致用。
★注重法律教育与引导：提供了实用的法律条文，帮助学生了解法律知识，增强自我保护意识。
融入创新创业理念：特别增加了创新创业等方面的知识。</t>
  </si>
  <si>
    <t>大学生创新创业教程</t>
  </si>
  <si>
    <t>王晓明 方旭东</t>
  </si>
  <si>
    <t>978-7-111-73757-5</t>
  </si>
  <si>
    <t>ppt课件</t>
  </si>
  <si>
    <t>高等职业教育公共基础课教材；思政教材；大量案例；配有思维导图；赠电子课件；配有丰富实践训练。
本书打破按学科和理论体系设计课程的编写方式，以“大学生从零开始创业”为主线进行编写。内容涵盖创新与创新能力、创新思维及创新方法、创新成果的保护与转化、创业与创业政策、创业者与创业团队、创业的机会与风险、编写商业计划书及路演技巧、商业模式与商业模式画布制作、创业资源与融资、新企业的创办与管理、大学生创新创业大赛。</t>
  </si>
  <si>
    <t>http://www.cmpedu.com/books/book/5607444.htm</t>
  </si>
  <si>
    <t>大学生劳动教育</t>
  </si>
  <si>
    <t>王勇刚 章宗阳</t>
  </si>
  <si>
    <t>978-7-111-73755-1</t>
  </si>
  <si>
    <t>ppt课件；题库</t>
  </si>
  <si>
    <t>高等职业教育公共基础课教材；思政教材；丰富的中国古今劳动成果案例；赠电子课件；配有题库。
本书依据《关于全面加强新时代大中小学劳动教育的意见》《大中小学劳动教育指导纲要（试行）》精神编写，内容包括认识劳动世界、劳动成就与劳动精神、新时代大学生的劳动价值观、新时代大学生劳动实践、职业劳动指导，突出正确树立劳动价值观、新时代劳动精神培养与传承、学校劳动实践、安全与保护、劳动法规与风险防范意识的养成。</t>
  </si>
  <si>
    <t>http://www.cmpedu.com/books/book/5607030.htm</t>
  </si>
  <si>
    <t>大学生创业与就业指导</t>
  </si>
  <si>
    <t>张斌 沙永春</t>
  </si>
  <si>
    <t>978-7-111-72342-4</t>
  </si>
  <si>
    <t>任务驱动模式；丰富的案例和政策解读；赠电子课件和教学大纲。
本书采用通俗的语言进行讲解政策法规，深入浅出地介绍就业及择业的心理、求职技巧等方面的内容，同时结合案例对理论知识进行深入浅出的剖析，帮助学生更好地理解相关知识，激发探究、实践的兴趣。</t>
  </si>
  <si>
    <t>http://www.cmpedu.com/books/book/5606449.htm</t>
  </si>
  <si>
    <t>大学生创新创业成功率与能力素质建设</t>
  </si>
  <si>
    <t>纪德尚</t>
  </si>
  <si>
    <t>978-7-111-70628-1</t>
  </si>
  <si>
    <t>校企产学研战略合作大学生创新创业就业系列丛书；思政教材；丰富的创业成功案例和政策解读；赠电子课件。
本书坚持以问题为导向，通过对近年来大学生创业成败问题进行深入研究，依据大学生创业成功率与能力素质之间的正相关关系，揭示加强大学生能力素质建设对提高创业成功率所具有的能动作用，为新时代大学生成为素质高、本领大、能力强的创业者，从整体上提高创业成功率提供了新的思路。</t>
  </si>
  <si>
    <t>http://www.cmpedu.com/books/book/5605724.htm</t>
  </si>
  <si>
    <t>现代应用文写作（第2版）</t>
  </si>
  <si>
    <t>林红卫　李 康</t>
  </si>
  <si>
    <t>978-7-111-69602-5</t>
  </si>
  <si>
    <t>案例教学模式；大量与工作生活相关的案例模板；大量知识链接；配有复习思考题；赠电子课件。
本书根据高技能人才今后从业的实际需求编写，充分体现了“以职业能力为本位，以职业实践为主线，以专业方向为主体”的一体化教学要求。本书主要包括条据、日常文书、事务文书、经济文书、宣传文书、礼仪文书的写作等内容。为方便教师授课，本书还配有电子课件。 本书可供技工院校、职业技术学校、职业高中的师生使用。</t>
  </si>
  <si>
    <t>http://www.cmpedu.com/books/book/5605217.htm</t>
  </si>
  <si>
    <t>职业发展与就业指导</t>
  </si>
  <si>
    <t>毕结礼</t>
  </si>
  <si>
    <t>978-7-111-68723-8</t>
  </si>
  <si>
    <t>ppt课件；二维码资源</t>
  </si>
  <si>
    <t>高等职业教育公共基础课示范教材；思政教材；双色印刷；大量案例；配有思维导图；赠电子课件；大量测试量表；
本书根据职业院校学生的心智发展规律与技能水平，突出理论知识和实践应用相结合，旨在帮助职业院校学生认识工作世界和自我，做好职业生涯规划，提高创业、就业能力。全书共分3 部分，8 个模块，主要内容包括职业与生涯、工作环境探索、自我认知、职业生涯规划与管理、职场适应、就业渠道与创业选择、就业准备与求职指导、就业程序与就业权益。</t>
  </si>
  <si>
    <t>http://www.cmpedu.com/books/book/5604868.htm</t>
  </si>
  <si>
    <t>心理健康教育</t>
  </si>
  <si>
    <t>雷朝晖 王容平 唐安奎</t>
  </si>
  <si>
    <t>978-7-111-68714-6</t>
  </si>
  <si>
    <t>高等职业教育公共基础课示范教材；思政教材；双色印刷；大量案例；配有思维导图；赠电子课件。
本书根据当代高职院校学生的特点，结合长期从事心理健康教育工作者的经验和体会，将心理健康教育与成长教育相融合，通过丰富多彩、形式多样的体验式活动，帮助 学生获得健康的心理状态，激励学生正确面对生活中遇到的挫折，有效地进行自我调节，提高学生的生活质量。本书共分为10 个模块，涵盖认知心理健康、心理挫折应对与心理危机干预、自我意识、人格心理、学习心理、网络心理、人际交往心理、职业心理和亲密关系等内容。</t>
  </si>
  <si>
    <t>http://www.cmpedu.com/books/book/5604869.htm</t>
  </si>
  <si>
    <t>劳动教育和职业素养</t>
  </si>
  <si>
    <t>张 元 李立文</t>
  </si>
  <si>
    <t>978-7-111-68704-7</t>
  </si>
  <si>
    <t xml:space="preserve">职业教育专家领衔主编，人社部职业能力建设司司长作序；  高等职业教育公共基础课示范教材；思政教材；双色印刷；大量案例和课堂训练；配有电子课件；
本书以培养学生的劳动素养和职业精神为目标，以强化认知和提高技能为关键，以案例分析和课堂训练为载体，共分四个部分十个模块。四个部分环环相扣，通过全面的系统训练，将受训者逐渐锻炼成为一个集认知、技能与素养于一体的职业劳动者。 </t>
  </si>
  <si>
    <t>http://www.cmpedu.com/books/book/5604823.htm</t>
  </si>
  <si>
    <t>创新创业教育</t>
  </si>
  <si>
    <t>汤锐华</t>
  </si>
  <si>
    <t>978-7-111-68679-8</t>
  </si>
  <si>
    <t>ppt课件，微课视频、音频、测试量表</t>
  </si>
  <si>
    <t>高等职业教育公共基础课示范教材；思政教材；双色印刷；大量案例；配有思维导图；赠电子课件；大量二维码资源，包括微课、视频、音频、知识拓展和测试量表等。
本书以必需、够用、实用为原则，理论与实践相结合，引导学生树立正确的人生观、价值观和就业观，科学规划职业生涯，明确职业定位。内容涵盖创新与创新精神、创新思维、创新方法、创业与创业精神、创业环境与创业机会、创业资源与创业团队、商业模式设计与创新、新企业的创立、初创企业的经营、初创企业的管理、项目计划书的撰写与路演、创新创业赛事指南，对学生创新创业进行全方位指导。</t>
  </si>
  <si>
    <t>http://www.cmpedu.com/books/book/5604870.htm</t>
  </si>
  <si>
    <t>劳动教育</t>
  </si>
  <si>
    <t>任庆凤 陈静 徐春良</t>
  </si>
  <si>
    <t>978-7-111-68674-3</t>
  </si>
  <si>
    <t>高等职业教育公共基础课示范教材；思政教材；全彩印刷；大量典型实例；项目任务教学模式；理论、实践、考核一体；配有电子课件；
本书深入贯彻“培养德智体美劳全面发展的社会主义建设者和接班人”精神，以《中共中央国务院关于全面加强新时代大中小学劳动教育的意见》为指导，介绍职业院校学生需要参加的劳动教育相关内容，主要内容包括马克思主义劳动观、健康的劳动心理、日常居家劳动、校园一日常规、校园食堂劳动、校园社团劳动、校内实训劳动、企业生产劳动、社会服务劳动等。</t>
  </si>
  <si>
    <t>http://www.cmpedu.com/books/book/5604746.htm</t>
  </si>
  <si>
    <t>姜立 孙文永</t>
  </si>
  <si>
    <t>978-7-111-68506-7</t>
  </si>
  <si>
    <t>任务驱动模式；4个模块16个任务32个知识点；丰富的案例和政策解读；赠电子课件和教学大纲。
本书根据职业院校学生的心智发展规律与技能水平编写，突出理论知识和实践应用相结合，旨在帮助职业院校学生提升创新素养，掌握创新创业技巧，提高创新创业能力。全书共分4个模块16个任务32个知识点，主要内容包括创新创业的必要性、认识创新型企业、创新思维训练、创新方法、了解创业、企业创新创业计划、企业发展分析等。同时，本书配有丰富的案例和政策解读，可帮助学生更好地理解理论知识</t>
  </si>
  <si>
    <t>http://www.cmpedu.com/books/book/5604676.htm</t>
  </si>
  <si>
    <t>客运服务礼仪</t>
  </si>
  <si>
    <t>王英 闫骏</t>
  </si>
  <si>
    <t>978-7-111-68479-4</t>
  </si>
  <si>
    <t>ppt课件、实操视频</t>
  </si>
  <si>
    <t>全彩印刷；任务驱动模式；大量实拍图片；配有课后习题；配有PPT课件和视频。
本书以客运服务人员在工作场合所需遵守的礼仪规范为主要内容，结合当前职业教育发展的实际，突出教材的思想性和实用性。全书共分为5个项目，着重介绍客运服务礼仪认知、仪容礼仪、仪表礼仪、仪态礼仪、沟通礼仪等知识。所有项目均以实际的客运服务行业礼仪专业规范及业务技能标准为基础，力求通过对不同场景的客运服务礼仪知识的介绍、图片说明、实操训练，让读者迅速、全面地掌握客运服务岗位所必须掌握的礼仪理论、实践技能，以及相关的延伸知识。</t>
  </si>
  <si>
    <t>http://www.cmpedu.com/books/book/5604660.htm</t>
  </si>
  <si>
    <t>职业素养与就业指导</t>
  </si>
  <si>
    <t xml:space="preserve">任庆凤 李兴华 </t>
  </si>
  <si>
    <t>978-7-111-63158-3</t>
  </si>
  <si>
    <t>技师学院“十三五”系列规划教材；知识目标、能力目标、情感目标相结合；理想信念、职业道德、就业能力相结合；教师讲授、师生课堂互动、个人成长练习相结合；理论论证、思维引导、故事讲述相结合；
本书遵循职业教育的特点，深入贯彻党的教育方针，落实立德树人的根本任务，对职业院校学生进行理想信念教育、社会主义核心价值观教育、职业道德教育、法制教育、文明上网教育、心理健康教育、中国传统文化教育，指导学生树立正确的世界观、人生观、价值观。本书主要内容包括：理想信念、社会主义核心价值观、职业生涯规划与职业道德修养、人际沟通、心理健康、社交礼仪、网络文明与安全、法的理论及职业相关法。</t>
  </si>
  <si>
    <t>http://www.cmpedu.com/books/book/5600560.htm</t>
  </si>
  <si>
    <t>大学生就业创业能力训练教程</t>
  </si>
  <si>
    <t>肖焰 肖竞 张晓超</t>
  </si>
  <si>
    <t>978-7-111-61271-1</t>
  </si>
  <si>
    <t>紧贴实际需求，注重能力培养；全面系统的内容，实操性强，明确的考核体系；赠电子课件；
根据当前高校毕业生就业形式和大学生的实际情况，结合实训类教材的特点进行编写。全书分为“就业篇”和“创业篇”两部分。“就业篇”包括大学生自我认知和职业认知、职业生涯规划、就业准备、求职技巧、就业权益保护等训练内容，“创业篇”包括大学生创业能力培养、创业准备、创业团队管理、创业融资及创业实务等训练内容。本书阐述就业创业基本理论知识的基础上，更注重大学生就业创业能力的培养和训练。每章有训练内容、训练步骤、训练要求和考核办法，操作性极强。</t>
  </si>
  <si>
    <t>http://www.cmpedu.com/books/book/5600247.htm</t>
  </si>
  <si>
    <t>创新思维与创业教育</t>
  </si>
  <si>
    <t>杜运夯 何荣军</t>
  </si>
  <si>
    <t>978-7-111-59815-2</t>
  </si>
  <si>
    <t>职业院校“十三五”规划教材；配有大量案例；赠电子课件；
本书以创新型人才培养为主线，以提高学生的创业能力为目标,从创新精神与创业思想、创业意识与创业环境、创新技法与创业筹措、创业计划与团队建立和创业透析五个方面详细介绍了创新思维与创业间的关系。为提高本书的可读性，书中插入了大量的创新创业案例，可帮助学生更好地理解和掌握相关知识。 本书内容丰富、语言通俗、理论深入浅出，在注重系统性和专业性的同时充分体现了“教、学、做” 一体化，适合作为高职高专院校创新创业课程专用教材。</t>
  </si>
  <si>
    <t>http://www.cmpedu.com/books/book/5519713.htm</t>
  </si>
  <si>
    <t>职业核心能力基础训练</t>
  </si>
  <si>
    <t xml:space="preserve">李文娟 刘曼华 </t>
  </si>
  <si>
    <t>978-7-111-47164-6</t>
  </si>
  <si>
    <t>中国机械工业教育协会推荐教材；行动导向模式；配有知识导图；配有教学方法、教学建议；配有PPT课件；
本教材有针对性地介绍了有关职业核心能力的基础训练方法，通过课堂训练和小组活动等形式，引导学生“学中做、做中学”，从而达到提升学生职业核心能力的教学目标。本教材注重训练，可以帮助教师有效地开展课堂教学活动，充分调动学生学习的积极性，有效地提高学生的沟通与表达、团结与合作、信息处理与解决问题、自我认识与管理等能力，提升学生的职业素养。</t>
  </si>
  <si>
    <t>http://www.cmpedu.com/books/book/2033356.htm</t>
  </si>
  <si>
    <t>行动导向应用文写作</t>
  </si>
  <si>
    <t>978-7-111-40859-8</t>
  </si>
  <si>
    <t>中国机械工业教育协会推荐教材；行动导向模式；40多个应用文种；主题活动、情景写作、文种点击、拓展训练、知识链接教学过程；配有知识导图、范文欣赏；配有教学方法、教学建议；配有PPT课件；
本教材是为适应职业行动导向教学模式改革的要求，帮助在校学生、在职人员切实提高应用文写作水平及语言文字应用能力，促进职业素养的养成以获得职场发展潜力而编写的。本教材设计了创业篇、求职篇、策划篇、沟通篇、事务篇、学业篇六个模块，涵盖了应用文写作的40多个文种。</t>
  </si>
  <si>
    <t>http://www.cmpedu.com/books/book/2018828.htm</t>
  </si>
  <si>
    <t>人工智能概论：应用驱动的人工智能</t>
    <phoneticPr fontId="1" type="noConversion"/>
  </si>
  <si>
    <t>徐子晨 曾勍炜 杜建强</t>
    <phoneticPr fontId="1" type="noConversion"/>
  </si>
  <si>
    <t>978-7-111-78324-4</t>
    <phoneticPr fontId="1" type="noConversion"/>
  </si>
  <si>
    <t>本书面向高校各专业本科生，强调基础知识的通识性与跨专业适应性，能够有效满足非计算机专业学生对人工智能知识的基本需求，并注重对其应用技能的启蒙培养。内容设置强调基础理论与应用实践并重，鼓励学生通过案例项目深入理解人工智能在智慧生活、智慧医疗、智能交通等现实场景中的实际价值。
本书开辟新路径，在保持知识系统性与理论严谨性的基础上，构建了“应用场景引领-核心技术讲解-动手实践训练-伦理反思提升”的四层渐进式结构，突出“贴近现实、可动手操作、富有思想深度”的特色，有效实现了面向各专业学生、强调实践能力培养的目标。</t>
    <phoneticPr fontId="1" type="noConversion"/>
  </si>
  <si>
    <t>人工智能通识教程（农林院校版）</t>
    <phoneticPr fontId="1" type="noConversion"/>
  </si>
  <si>
    <t>黄栋 张红雨 舒磊 主编</t>
    <phoneticPr fontId="1" type="noConversion"/>
  </si>
  <si>
    <t>978-7-111-79127-0</t>
    <phoneticPr fontId="1" type="noConversion"/>
  </si>
  <si>
    <t>★通识性与系统性并重：涵盖人工智能基础概念、核心算法等的通识讲解，并对人工智能的关键技术及其实际应用案例进行了进阶性、系统性介绍。
★理论结合实践，贴近农业应用：在阐述人工智能关键技术时，辅以大量农业领域的实际案例，旨在帮助读者结合具体应用场景，深刻理解人工智能技术的应用价值。
★循序渐进，适合不同层次读者：内容编排由浅入深，采用模块化设计，既适合初学者入门，也适合具备一定技术基础的读者进行深入学习。</t>
    <phoneticPr fontId="1" type="noConversion"/>
  </si>
  <si>
    <t>遇见人工智能</t>
    <phoneticPr fontId="1" type="noConversion"/>
  </si>
  <si>
    <t>教学PPT课件，核心知识点讲解视频，课程上线智慧树平台</t>
    <phoneticPr fontId="1" type="noConversion"/>
  </si>
  <si>
    <t>印鉴 王雪鹤 赵宝全 毛旭东</t>
    <phoneticPr fontId="1" type="noConversion"/>
  </si>
  <si>
    <t>978-7-111-78476-0</t>
    <phoneticPr fontId="1" type="noConversion"/>
  </si>
  <si>
    <t>★系统构建了从“起源—原理—应用—未来”的清晰知识链条，为读者提供一次全面深入的人工智能之旅。
★结合实际案例，用清晰、生动的语言讲解人工智能的核心原理，使读者能轻松理解人工智能的基础概念与应用逻辑。
★不仅探讨技术本身，还深入分析AI的伦理、隐私及滥用风险，呼吁技术发展与社会规范的平衡，体现对人文精神的关注。</t>
    <phoneticPr fontId="1" type="noConversion"/>
  </si>
  <si>
    <t>丛润民 李锋 张伟</t>
    <phoneticPr fontId="1" type="noConversion"/>
  </si>
  <si>
    <t>978-7-111-77977-3</t>
    <phoneticPr fontId="1" type="noConversion"/>
  </si>
  <si>
    <t>教学PPT课件</t>
    <phoneticPr fontId="1" type="noConversion"/>
  </si>
  <si>
    <t>★本书的核心宗旨和理念是让读者对人工智能产生兴趣、形成概念、启发思考。
★本书注重“三平衡”，即专业与科普的平衡、理论与应用的平衡、经典与前沿的平衡。
★本书强调“四融合”，即教研融合、产教融合、科教融合、通专融合。</t>
    <phoneticPr fontId="1" type="noConversion"/>
  </si>
  <si>
    <t>人工智能通识基础</t>
    <phoneticPr fontId="1" type="noConversion"/>
  </si>
  <si>
    <t>魏明强 宫丽娜 唐金辉 张道强 黄圣君</t>
    <phoneticPr fontId="1" type="noConversion"/>
  </si>
  <si>
    <t>978-7-111-78189-9</t>
    <phoneticPr fontId="1" type="noConversion"/>
  </si>
  <si>
    <t>教学PPT、微课、教学计划表、教学大纲、习题答案</t>
    <phoneticPr fontId="1" type="noConversion"/>
  </si>
  <si>
    <t>★文科专业读者可重点关注人工智能与社会发展、伦理规范、人机交互等内容，培养科技人文素养。
★理科专业读者可深入钻研算法原理、数学模型等理论基础，提升科研创新能力。
★工科专业读者可侧重工程实践，重点学习系统开发、架构设计和性能优化等实用技能。</t>
    <phoneticPr fontId="1" type="noConversion"/>
  </si>
  <si>
    <t>大语言模型认识与应用</t>
    <phoneticPr fontId="1" type="noConversion"/>
  </si>
  <si>
    <t>李倩 崔立真 刘磊</t>
    <phoneticPr fontId="1" type="noConversion"/>
  </si>
  <si>
    <t>978-7-111-78314-5</t>
    <phoneticPr fontId="1" type="noConversion"/>
  </si>
  <si>
    <t>教学PPT、教学大纲、代码、示例</t>
    <phoneticPr fontId="1" type="noConversion"/>
  </si>
  <si>
    <t>★零门槛认知： 抛弃复杂代码与数学公式，通过生活化案例与类比（如“超级词典+概率魔术师”），将晦涩技术转化为直观认知，真正实现“非专业者友好”。
★实战应用导向： 从提问技巧、多工具联用到多智能体协作，聚焦“如何用”而非“如何造”，结合日常与科研场景，提供可操作的AI驾驭指南。
★全景视角与风险警示： 既涵盖技术演化、多载体运行（手机至超算）等全局脉络，又直面AI幻觉、伦理边界等风险，引导读者理性拥抱技术革新。</t>
    <phoneticPr fontId="1" type="noConversion"/>
  </si>
  <si>
    <t>http://www.cmpedu.com/books/book/5609505.htm</t>
    <phoneticPr fontId="1" type="noConversion"/>
  </si>
  <si>
    <t>http://www.cmpedu.com/books/book/5609728.htm</t>
    <phoneticPr fontId="1" type="noConversion"/>
  </si>
  <si>
    <t>http://www.cmpedu.com/books/book/5609468.htm</t>
    <phoneticPr fontId="1" type="noConversion"/>
  </si>
  <si>
    <t>http://www.cmpedu.com/books/book/5609298.htm</t>
    <phoneticPr fontId="1" type="noConversion"/>
  </si>
  <si>
    <t>http://www.cmpedu.com/books/book/5609320.htm</t>
    <phoneticPr fontId="1" type="noConversion"/>
  </si>
  <si>
    <t>http://www.cmpedu.com/books/book/5609447.htm</t>
    <phoneticPr fontId="1" type="noConversion"/>
  </si>
  <si>
    <t>http://www.cmpedu.com/books/book/5609493.htm</t>
    <phoneticPr fontId="1" type="noConversion"/>
  </si>
  <si>
    <t>http://www.cmpedu.com/books/book/5609713.htm</t>
    <phoneticPr fontId="1" type="noConversion"/>
  </si>
  <si>
    <t>http://www.cmpedu.com/books/book/5609430.htm</t>
    <phoneticPr fontId="1" type="noConversion"/>
  </si>
  <si>
    <t>http://www.cmpedu.com/books/book/5609466.htm</t>
    <phoneticPr fontId="1" type="noConversion"/>
  </si>
  <si>
    <t>http://www.cmpedu.com/books/book/5609691.htm</t>
    <phoneticPr fontId="1" type="noConversion"/>
  </si>
  <si>
    <t>http://www.cmpedu.com/books/book/5608336.htm</t>
    <phoneticPr fontId="1" type="noConversion"/>
  </si>
  <si>
    <t>http://www.cmpedu.com/books/book/5608811.htm</t>
    <phoneticPr fontId="1" type="noConversion"/>
  </si>
  <si>
    <t>http://www.cmpedu.com/books/book/5609064.htm</t>
    <phoneticPr fontId="1" type="noConversion"/>
  </si>
  <si>
    <t>http://www.cmpedu.com/books/book/5605234.htm</t>
    <phoneticPr fontId="1" type="noConversion"/>
  </si>
  <si>
    <t>http://www.cmpedu.com/books/book/5607927.htm</t>
    <phoneticPr fontId="1" type="noConversion"/>
  </si>
  <si>
    <t>http://www.cmpedu.com/books/book/5607015.htm</t>
    <phoneticPr fontId="1" type="noConversion"/>
  </si>
  <si>
    <t>http://www.cmpedu.com/books/book/5606200.htm</t>
    <phoneticPr fontId="1" type="noConversion"/>
  </si>
  <si>
    <t>http://www.cmpedu.com/books/book/5606106.htm</t>
    <phoneticPr fontId="1" type="noConversion"/>
  </si>
  <si>
    <t>http://www.cmpedu.com/books/book/5610560.htm</t>
    <phoneticPr fontId="1" type="noConversion"/>
  </si>
  <si>
    <t>http://www.cmpedu.com/books/book/5610241.htm</t>
    <phoneticPr fontId="1" type="noConversion"/>
  </si>
  <si>
    <t>http://www.cmpedu.com/books/book/5605479.htm</t>
    <phoneticPr fontId="1" type="noConversion"/>
  </si>
  <si>
    <t>http://www.cmpedu.com/books/book/5602539.htm</t>
    <phoneticPr fontId="1" type="noConversion"/>
  </si>
  <si>
    <t>http://www.cmpedu.com/books/book/5604986.htm</t>
    <phoneticPr fontId="1" type="noConversion"/>
  </si>
  <si>
    <t>http://www.cmpedu.com/books/book/5610049.htm</t>
    <phoneticPr fontId="1" type="noConversion"/>
  </si>
  <si>
    <t>http://www.cmpedu.com/books/book/5609752.htm</t>
    <phoneticPr fontId="1" type="noConversion"/>
  </si>
  <si>
    <t>http://www.cmpedu.com/books/book/5609427.htm</t>
    <phoneticPr fontId="1" type="noConversion"/>
  </si>
  <si>
    <t>http://www.cmpedu.com/books/book/5606246.htm</t>
    <phoneticPr fontId="1" type="noConversion"/>
  </si>
  <si>
    <t>http://www.cmpedu.com/books/book/5606020.htm</t>
    <phoneticPr fontId="1" type="noConversion"/>
  </si>
  <si>
    <t>http://www.cmpedu.com/books/book/5604393.htm</t>
    <phoneticPr fontId="1" type="noConversion"/>
  </si>
  <si>
    <t>http://www.cmpedu.com/books/book/5606982.htm</t>
    <phoneticPr fontId="1" type="noConversion"/>
  </si>
  <si>
    <t>http://www.cmpedu.com/books/book/5608092.htm</t>
    <phoneticPr fontId="1" type="noConversion"/>
  </si>
  <si>
    <t>http://www.cmpedu.com/books/book/5606103.htm</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</si>
</sst>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0_);[Red]\(0.00\)"/>
  </numFmts>
  <fonts count="7">
    <font>
      <sz val="11"/>
      <color theme="1"/>
      <name val="等线"/>
      <family val="2"/>
      <scheme val="minor"/>
    </font>
    <font>
      <sz val="9"/>
      <name val="等线"/>
      <family val="3"/>
      <charset val="134"/>
      <scheme val="minor"/>
    </font>
    <font>
      <sz val="10"/>
      <color rgb="FF000000"/>
      <name val="Microsoft YaHei"/>
      <family val="2"/>
      <charset val="134"/>
    </font>
    <font>
      <b/>
      <sz val="11"/>
      <color theme="1"/>
      <name val="等线"/>
      <family val="3"/>
      <charset val="134"/>
      <scheme val="minor"/>
    </font>
    <font>
      <u/>
      <sz val="11"/>
      <color theme="10"/>
      <name val="等线"/>
      <family val="2"/>
      <scheme val="minor"/>
    </font>
    <font>
      <sz val="11"/>
      <color rgb="FFFF0000"/>
      <name val="等线"/>
      <family val="2"/>
      <scheme val="minor"/>
    </font>
    <font>
      <sz val="11"/>
      <color rgb="FFFF0000"/>
      <name val="等线"/>
      <family val="3"/>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0" fillId="0" borderId="1" xfId="0" applyBorder="1" applyAlignment="1">
      <alignment horizontal="left" vertical="center" wrapText="1"/>
    </xf>
    <xf numFmtId="0" fontId="0" fillId="0" borderId="0" xfId="0" applyAlignment="1">
      <alignment horizontal="left"/>
    </xf>
    <xf numFmtId="0" fontId="2" fillId="2" borderId="1" xfId="0" applyFont="1" applyFill="1" applyBorder="1" applyAlignment="1">
      <alignment horizontal="left" vertical="center" wrapText="1"/>
    </xf>
    <xf numFmtId="0" fontId="3" fillId="0" borderId="1" xfId="0" applyFont="1" applyBorder="1" applyAlignment="1">
      <alignment horizontal="left" vertical="center" wrapText="1"/>
    </xf>
    <xf numFmtId="176" fontId="3" fillId="0" borderId="1" xfId="0" applyNumberFormat="1" applyFont="1" applyBorder="1" applyAlignment="1">
      <alignment horizontal="left" vertical="center" wrapText="1"/>
    </xf>
    <xf numFmtId="0" fontId="3" fillId="0" borderId="1" xfId="0" applyFont="1" applyBorder="1" applyAlignment="1">
      <alignment vertical="center" wrapText="1"/>
    </xf>
    <xf numFmtId="0" fontId="4" fillId="0" borderId="1" xfId="1" applyBorder="1" applyAlignment="1">
      <alignment horizontal="left" vertical="center" wrapText="1"/>
    </xf>
    <xf numFmtId="0" fontId="5" fillId="0" borderId="1" xfId="0" applyFont="1" applyBorder="1" applyAlignment="1">
      <alignment horizontal="left" vertical="center" wrapText="1"/>
    </xf>
    <xf numFmtId="0" fontId="6" fillId="0" borderId="1" xfId="0" applyFont="1" applyBorder="1" applyAlignment="1">
      <alignment vertical="center" wrapText="1"/>
    </xf>
    <xf numFmtId="0" fontId="6" fillId="0" borderId="0" xfId="0" applyFont="1"/>
    <xf numFmtId="0" fontId="4" fillId="0" borderId="1" xfId="1" applyBorder="1" applyAlignment="1">
      <alignment vertical="center" wrapText="1"/>
    </xf>
    <xf numFmtId="177" fontId="2" fillId="2" borderId="1" xfId="0" applyNumberFormat="1" applyFont="1" applyFill="1" applyBorder="1" applyAlignment="1">
      <alignment horizontal="left" vertical="center" wrapText="1"/>
    </xf>
    <xf numFmtId="177" fontId="0" fillId="0" borderId="0" xfId="0" applyNumberFormat="1" applyAlignment="1">
      <alignment horizontal="left"/>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mpedu.com/books/book/5608194.htm" TargetMode="External"/><Relationship Id="rId18" Type="http://schemas.openxmlformats.org/officeDocument/2006/relationships/hyperlink" Target="http://www.cmpedu.com/books/book/5608288.htm" TargetMode="External"/><Relationship Id="rId26" Type="http://schemas.openxmlformats.org/officeDocument/2006/relationships/hyperlink" Target="http://www.cmpedu.com/books/book/5601738.htm" TargetMode="External"/><Relationship Id="rId39" Type="http://schemas.openxmlformats.org/officeDocument/2006/relationships/hyperlink" Target="http://www.cmpedu.com/books/book/5609430.htm" TargetMode="External"/><Relationship Id="rId21" Type="http://schemas.openxmlformats.org/officeDocument/2006/relationships/hyperlink" Target="http://www.cmpedu.com/books/book/5606075.htm" TargetMode="External"/><Relationship Id="rId34" Type="http://schemas.openxmlformats.org/officeDocument/2006/relationships/hyperlink" Target="http://www.cmpedu.com/books/book/5609298.htm" TargetMode="External"/><Relationship Id="rId42" Type="http://schemas.openxmlformats.org/officeDocument/2006/relationships/hyperlink" Target="http://www.cmpedu.com/books/book/5608336.htm" TargetMode="External"/><Relationship Id="rId47" Type="http://schemas.openxmlformats.org/officeDocument/2006/relationships/hyperlink" Target="http://www.cmpedu.com/books/book/5607015.htm" TargetMode="External"/><Relationship Id="rId50" Type="http://schemas.openxmlformats.org/officeDocument/2006/relationships/hyperlink" Target="http://www.cmpedu.com/books/book/5610560.htm" TargetMode="External"/><Relationship Id="rId55" Type="http://schemas.openxmlformats.org/officeDocument/2006/relationships/printerSettings" Target="../printerSettings/printerSettings1.bin"/><Relationship Id="rId7" Type="http://schemas.openxmlformats.org/officeDocument/2006/relationships/hyperlink" Target="http://www.cmpedu.com/books/book/5609469.htm" TargetMode="External"/><Relationship Id="rId2" Type="http://schemas.openxmlformats.org/officeDocument/2006/relationships/hyperlink" Target="http://www.cmpedu.com/books/book/5601293.htm" TargetMode="External"/><Relationship Id="rId16" Type="http://schemas.openxmlformats.org/officeDocument/2006/relationships/hyperlink" Target="http://www.cmpedu.com/books/book/5605090.htm" TargetMode="External"/><Relationship Id="rId29" Type="http://schemas.openxmlformats.org/officeDocument/2006/relationships/hyperlink" Target="http://www.cmpedu.com/books/book/5608212.htm" TargetMode="External"/><Relationship Id="rId11" Type="http://schemas.openxmlformats.org/officeDocument/2006/relationships/hyperlink" Target="http://www.cmpedu.com/books/book/5609956.htm" TargetMode="External"/><Relationship Id="rId24" Type="http://schemas.openxmlformats.org/officeDocument/2006/relationships/hyperlink" Target="http://www.cmpedu.com/books/book/5600412.htm" TargetMode="External"/><Relationship Id="rId32" Type="http://schemas.openxmlformats.org/officeDocument/2006/relationships/hyperlink" Target="http://www.cmpedu.com/books/book/5609728.htm" TargetMode="External"/><Relationship Id="rId37" Type="http://schemas.openxmlformats.org/officeDocument/2006/relationships/hyperlink" Target="http://www.cmpedu.com/books/book/5609493.htm" TargetMode="External"/><Relationship Id="rId40" Type="http://schemas.openxmlformats.org/officeDocument/2006/relationships/hyperlink" Target="http://www.cmpedu.com/books/book/5609466.htm" TargetMode="External"/><Relationship Id="rId45" Type="http://schemas.openxmlformats.org/officeDocument/2006/relationships/hyperlink" Target="http://www.cmpedu.com/books/book/5605234.htm" TargetMode="External"/><Relationship Id="rId53" Type="http://schemas.openxmlformats.org/officeDocument/2006/relationships/hyperlink" Target="http://www.cmpedu.com/books/book/5602539.htm" TargetMode="External"/><Relationship Id="rId5" Type="http://schemas.openxmlformats.org/officeDocument/2006/relationships/hyperlink" Target="http://www.cmpedu.com/books/book/5601265.htm" TargetMode="External"/><Relationship Id="rId10" Type="http://schemas.openxmlformats.org/officeDocument/2006/relationships/hyperlink" Target="http://www.cmpedu.com/books/book/5606563.htm" TargetMode="External"/><Relationship Id="rId19" Type="http://schemas.openxmlformats.org/officeDocument/2006/relationships/hyperlink" Target="http://www.cmpedu.com/books/book/5608184.htm" TargetMode="External"/><Relationship Id="rId31" Type="http://schemas.openxmlformats.org/officeDocument/2006/relationships/hyperlink" Target="http://www.cmpedu.com/books/book/5609505.htm" TargetMode="External"/><Relationship Id="rId44" Type="http://schemas.openxmlformats.org/officeDocument/2006/relationships/hyperlink" Target="http://www.cmpedu.com/books/book/5609064.htm" TargetMode="External"/><Relationship Id="rId52" Type="http://schemas.openxmlformats.org/officeDocument/2006/relationships/hyperlink" Target="http://www.cmpedu.com/books/book/5605479.htm" TargetMode="External"/><Relationship Id="rId4" Type="http://schemas.openxmlformats.org/officeDocument/2006/relationships/hyperlink" Target="http://www.cmpedu.com/books/book/5608883.htm" TargetMode="External"/><Relationship Id="rId9" Type="http://schemas.openxmlformats.org/officeDocument/2006/relationships/hyperlink" Target="http://www.cmpedu.com/books/book/5603681.htm" TargetMode="External"/><Relationship Id="rId14" Type="http://schemas.openxmlformats.org/officeDocument/2006/relationships/hyperlink" Target="http://www.cmpedu.com/books/book/5604834.htm" TargetMode="External"/><Relationship Id="rId22" Type="http://schemas.openxmlformats.org/officeDocument/2006/relationships/hyperlink" Target="http://www.cmpedu.com/books/book/5610016.htm" TargetMode="External"/><Relationship Id="rId27" Type="http://schemas.openxmlformats.org/officeDocument/2006/relationships/hyperlink" Target="http://www.cmpedu.com/books/book/2066772.htm" TargetMode="External"/><Relationship Id="rId30" Type="http://schemas.openxmlformats.org/officeDocument/2006/relationships/hyperlink" Target="http://www.cmpedu.com/books/book/5608225.htm" TargetMode="External"/><Relationship Id="rId35" Type="http://schemas.openxmlformats.org/officeDocument/2006/relationships/hyperlink" Target="http://www.cmpedu.com/books/book/5609320.htm" TargetMode="External"/><Relationship Id="rId43" Type="http://schemas.openxmlformats.org/officeDocument/2006/relationships/hyperlink" Target="http://www.cmpedu.com/books/book/5608811.htm" TargetMode="External"/><Relationship Id="rId48" Type="http://schemas.openxmlformats.org/officeDocument/2006/relationships/hyperlink" Target="http://www.cmpedu.com/books/book/5606200.htm" TargetMode="External"/><Relationship Id="rId8" Type="http://schemas.openxmlformats.org/officeDocument/2006/relationships/hyperlink" Target="http://www.cmpedu.com/books/book/5606697.htm" TargetMode="External"/><Relationship Id="rId51" Type="http://schemas.openxmlformats.org/officeDocument/2006/relationships/hyperlink" Target="http://www.cmpedu.com/books/book/5610241.htm" TargetMode="External"/><Relationship Id="rId3" Type="http://schemas.openxmlformats.org/officeDocument/2006/relationships/hyperlink" Target="http://www.cmpedu.com/books/book/5607716.htm" TargetMode="External"/><Relationship Id="rId12" Type="http://schemas.openxmlformats.org/officeDocument/2006/relationships/hyperlink" Target="http://www.cmpedu.com/books/book/5609495.htm" TargetMode="External"/><Relationship Id="rId17" Type="http://schemas.openxmlformats.org/officeDocument/2006/relationships/hyperlink" Target="http://www.cmpedu.com/books/book/5604826.htm" TargetMode="External"/><Relationship Id="rId25" Type="http://schemas.openxmlformats.org/officeDocument/2006/relationships/hyperlink" Target="http://www.cmpedu.com/books/book/5601312.htm" TargetMode="External"/><Relationship Id="rId33" Type="http://schemas.openxmlformats.org/officeDocument/2006/relationships/hyperlink" Target="http://www.cmpedu.com/books/book/5609468.htm" TargetMode="External"/><Relationship Id="rId38" Type="http://schemas.openxmlformats.org/officeDocument/2006/relationships/hyperlink" Target="http://www.cmpedu.com/books/book/5609713.htm" TargetMode="External"/><Relationship Id="rId46" Type="http://schemas.openxmlformats.org/officeDocument/2006/relationships/hyperlink" Target="http://www.cmpedu.com/books/book/5607927.htm" TargetMode="External"/><Relationship Id="rId20" Type="http://schemas.openxmlformats.org/officeDocument/2006/relationships/hyperlink" Target="http://www.cmpedu.com/books/book/2052834.htm" TargetMode="External"/><Relationship Id="rId41" Type="http://schemas.openxmlformats.org/officeDocument/2006/relationships/hyperlink" Target="http://www.cmpedu.com/books/book/5609691.htm" TargetMode="External"/><Relationship Id="rId54" Type="http://schemas.openxmlformats.org/officeDocument/2006/relationships/hyperlink" Target="http://www.cmpedu.com/books/book/5604986.htm" TargetMode="External"/><Relationship Id="rId1" Type="http://schemas.openxmlformats.org/officeDocument/2006/relationships/hyperlink" Target="http://www.cmpedu.com/books/book/5609473.htm" TargetMode="External"/><Relationship Id="rId6" Type="http://schemas.openxmlformats.org/officeDocument/2006/relationships/hyperlink" Target="http://www.cmpedu.com/books/book/5601265.htm" TargetMode="External"/><Relationship Id="rId15" Type="http://schemas.openxmlformats.org/officeDocument/2006/relationships/hyperlink" Target="http://www.cmpedu.com/books/book/5604827.htm" TargetMode="External"/><Relationship Id="rId23" Type="http://schemas.openxmlformats.org/officeDocument/2006/relationships/hyperlink" Target="http://www.cmpedu.com/books/book/5605141.htm" TargetMode="External"/><Relationship Id="rId28" Type="http://schemas.openxmlformats.org/officeDocument/2006/relationships/hyperlink" Target="http://www.cmpedu.com/books/book/5606053.htm" TargetMode="External"/><Relationship Id="rId36" Type="http://schemas.openxmlformats.org/officeDocument/2006/relationships/hyperlink" Target="http://www.cmpedu.com/books/book/5609447.htm" TargetMode="External"/><Relationship Id="rId49" Type="http://schemas.openxmlformats.org/officeDocument/2006/relationships/hyperlink" Target="http://www.cmpedu.com/books/book/5606106.htm"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www.cmpedu.com/books/book/5608199.htm" TargetMode="External"/><Relationship Id="rId13" Type="http://schemas.openxmlformats.org/officeDocument/2006/relationships/hyperlink" Target="http://www.cmpedu.com/books/book/5609560.htm" TargetMode="External"/><Relationship Id="rId18" Type="http://schemas.openxmlformats.org/officeDocument/2006/relationships/hyperlink" Target="http://www.cmpedu.com/books/book/5608502.htm" TargetMode="External"/><Relationship Id="rId26" Type="http://schemas.openxmlformats.org/officeDocument/2006/relationships/hyperlink" Target="http://www.cmpedu.com/books/book/5604393.htm" TargetMode="External"/><Relationship Id="rId3" Type="http://schemas.openxmlformats.org/officeDocument/2006/relationships/hyperlink" Target="http://www.cmpedu.com/books/book/5604378.htm" TargetMode="External"/><Relationship Id="rId21" Type="http://schemas.openxmlformats.org/officeDocument/2006/relationships/hyperlink" Target="http://www.cmpedu.com/books/book/5610049.htm" TargetMode="External"/><Relationship Id="rId7" Type="http://schemas.openxmlformats.org/officeDocument/2006/relationships/hyperlink" Target="http://www.cmpedu.com/books/book/5606483.htm" TargetMode="External"/><Relationship Id="rId12" Type="http://schemas.openxmlformats.org/officeDocument/2006/relationships/hyperlink" Target="http://www.cmpedu.com/books/book/5608760.htm" TargetMode="External"/><Relationship Id="rId17" Type="http://schemas.openxmlformats.org/officeDocument/2006/relationships/hyperlink" Target="http://www.cmpedu.com/books/book/5604778.htm" TargetMode="External"/><Relationship Id="rId25" Type="http://schemas.openxmlformats.org/officeDocument/2006/relationships/hyperlink" Target="http://www.cmpedu.com/books/book/5606020.htm" TargetMode="External"/><Relationship Id="rId2" Type="http://schemas.openxmlformats.org/officeDocument/2006/relationships/hyperlink" Target="http://www.cmpedu.com/books/book/5608379.htm" TargetMode="External"/><Relationship Id="rId16" Type="http://schemas.openxmlformats.org/officeDocument/2006/relationships/hyperlink" Target="http://www.cmpedu.com/books/book/5606030.htm" TargetMode="External"/><Relationship Id="rId20" Type="http://schemas.openxmlformats.org/officeDocument/2006/relationships/hyperlink" Target="http://www.cmpedu.com/books/book/5606281.htm" TargetMode="External"/><Relationship Id="rId29" Type="http://schemas.openxmlformats.org/officeDocument/2006/relationships/hyperlink" Target="http://www.cmpedu.com/books/book/5606103.htm" TargetMode="External"/><Relationship Id="rId1" Type="http://schemas.openxmlformats.org/officeDocument/2006/relationships/hyperlink" Target="http://www.cmpedu.com/books/book/5608466.htm" TargetMode="External"/><Relationship Id="rId6" Type="http://schemas.openxmlformats.org/officeDocument/2006/relationships/hyperlink" Target="http://www.cmpedu.com/books/book/5609336.htm" TargetMode="External"/><Relationship Id="rId11" Type="http://schemas.openxmlformats.org/officeDocument/2006/relationships/hyperlink" Target="http://www.cmpedu.com/books/book/5609391.htm" TargetMode="External"/><Relationship Id="rId24" Type="http://schemas.openxmlformats.org/officeDocument/2006/relationships/hyperlink" Target="http://www.cmpedu.com/books/book/5606246.htm" TargetMode="External"/><Relationship Id="rId5" Type="http://schemas.openxmlformats.org/officeDocument/2006/relationships/hyperlink" Target="http://www.cmpedu.com/books/book/5600460.htm" TargetMode="External"/><Relationship Id="rId15" Type="http://schemas.openxmlformats.org/officeDocument/2006/relationships/hyperlink" Target="http://www.cmpedu.com/books/book/5605937.htm" TargetMode="External"/><Relationship Id="rId23" Type="http://schemas.openxmlformats.org/officeDocument/2006/relationships/hyperlink" Target="http://www.cmpedu.com/books/book/5609427.htm" TargetMode="External"/><Relationship Id="rId28" Type="http://schemas.openxmlformats.org/officeDocument/2006/relationships/hyperlink" Target="http://www.cmpedu.com/books/book/5608092.htm" TargetMode="External"/><Relationship Id="rId10" Type="http://schemas.openxmlformats.org/officeDocument/2006/relationships/hyperlink" Target="http://www.cmpedu.com/books/book/5603701.htm" TargetMode="External"/><Relationship Id="rId19" Type="http://schemas.openxmlformats.org/officeDocument/2006/relationships/hyperlink" Target="http://www.cmpedu.com/books/book/5605586.htm" TargetMode="External"/><Relationship Id="rId4" Type="http://schemas.openxmlformats.org/officeDocument/2006/relationships/hyperlink" Target="http://www.cmpedu.com/books/book/5609516.htm" TargetMode="External"/><Relationship Id="rId9" Type="http://schemas.openxmlformats.org/officeDocument/2006/relationships/hyperlink" Target="http://www.cmpedu.com/books/book/5605844.htm" TargetMode="External"/><Relationship Id="rId14" Type="http://schemas.openxmlformats.org/officeDocument/2006/relationships/hyperlink" Target="http://www.cmpedu.com/books/book/5607496.htm" TargetMode="External"/><Relationship Id="rId22" Type="http://schemas.openxmlformats.org/officeDocument/2006/relationships/hyperlink" Target="http://www.cmpedu.com/books/book/5609752.htm" TargetMode="External"/><Relationship Id="rId27" Type="http://schemas.openxmlformats.org/officeDocument/2006/relationships/hyperlink" Target="http://www.cmpedu.com/books/book/5606982.htm" TargetMode="External"/><Relationship Id="rId30"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4A5C8-DD5D-4A67-9EA9-CDE571CCD81F}">
  <dimension ref="A1:H56"/>
  <sheetViews>
    <sheetView tabSelected="1" workbookViewId="0">
      <pane ySplit="1" topLeftCell="A2" activePane="bottomLeft" state="frozen"/>
      <selection pane="bottomLeft"/>
    </sheetView>
  </sheetViews>
  <sheetFormatPr defaultRowHeight="14"/>
  <cols>
    <col min="1" max="1" width="8.6640625" style="2"/>
    <col min="2" max="3" width="20.58203125" style="2" customWidth="1"/>
    <col min="4" max="4" width="26.5" style="2" customWidth="1"/>
    <col min="5" max="5" width="14" style="13" customWidth="1"/>
    <col min="6" max="6" width="43.4140625" style="2" customWidth="1"/>
    <col min="7" max="7" width="68.5" style="10" customWidth="1"/>
    <col min="8" max="8" width="68.5" customWidth="1"/>
  </cols>
  <sheetData>
    <row r="1" spans="1:8" ht="35" customHeight="1">
      <c r="A1" s="4" t="s">
        <v>5</v>
      </c>
      <c r="B1" s="4" t="s">
        <v>0</v>
      </c>
      <c r="C1" s="4" t="s">
        <v>1</v>
      </c>
      <c r="D1" s="4" t="s">
        <v>2</v>
      </c>
      <c r="E1" s="5" t="s">
        <v>3</v>
      </c>
      <c r="F1" s="4" t="s">
        <v>4</v>
      </c>
      <c r="G1" s="6" t="s">
        <v>8</v>
      </c>
      <c r="H1" s="6" t="s">
        <v>6</v>
      </c>
    </row>
    <row r="2" spans="1:8" ht="112">
      <c r="A2" s="1">
        <f t="shared" ref="A2:A56" si="0">ROW()-1</f>
        <v>1</v>
      </c>
      <c r="B2" s="3" t="s">
        <v>528</v>
      </c>
      <c r="C2" s="3" t="s">
        <v>529</v>
      </c>
      <c r="D2" s="3" t="s">
        <v>530</v>
      </c>
      <c r="E2" s="12">
        <v>59</v>
      </c>
      <c r="F2" s="3" t="s">
        <v>16</v>
      </c>
      <c r="G2" s="8" t="s">
        <v>531</v>
      </c>
      <c r="H2" s="11" t="s">
        <v>555</v>
      </c>
    </row>
    <row r="3" spans="1:8" ht="84">
      <c r="A3" s="1">
        <f t="shared" si="0"/>
        <v>2</v>
      </c>
      <c r="B3" s="3" t="s">
        <v>532</v>
      </c>
      <c r="C3" s="3" t="s">
        <v>533</v>
      </c>
      <c r="D3" s="3" t="s">
        <v>534</v>
      </c>
      <c r="E3" s="12">
        <v>69</v>
      </c>
      <c r="F3" s="3" t="s">
        <v>16</v>
      </c>
      <c r="G3" s="8" t="s">
        <v>535</v>
      </c>
      <c r="H3" s="11" t="s">
        <v>556</v>
      </c>
    </row>
    <row r="4" spans="1:8" ht="84">
      <c r="A4" s="1">
        <f t="shared" si="0"/>
        <v>3</v>
      </c>
      <c r="B4" s="3" t="s">
        <v>536</v>
      </c>
      <c r="C4" s="3" t="s">
        <v>538</v>
      </c>
      <c r="D4" s="3" t="s">
        <v>539</v>
      </c>
      <c r="E4" s="12">
        <v>79</v>
      </c>
      <c r="F4" s="3" t="s">
        <v>537</v>
      </c>
      <c r="G4" s="8" t="s">
        <v>540</v>
      </c>
      <c r="H4" s="11" t="s">
        <v>557</v>
      </c>
    </row>
    <row r="5" spans="1:8" ht="56">
      <c r="A5" s="1">
        <f t="shared" si="0"/>
        <v>4</v>
      </c>
      <c r="B5" s="3" t="s">
        <v>275</v>
      </c>
      <c r="C5" s="3" t="s">
        <v>541</v>
      </c>
      <c r="D5" s="3" t="s">
        <v>542</v>
      </c>
      <c r="E5" s="12">
        <v>69</v>
      </c>
      <c r="F5" s="3" t="s">
        <v>543</v>
      </c>
      <c r="G5" s="8" t="s">
        <v>544</v>
      </c>
      <c r="H5" s="11" t="s">
        <v>558</v>
      </c>
    </row>
    <row r="6" spans="1:8" ht="70">
      <c r="A6" s="1">
        <f t="shared" si="0"/>
        <v>5</v>
      </c>
      <c r="B6" s="3" t="s">
        <v>545</v>
      </c>
      <c r="C6" s="3" t="s">
        <v>546</v>
      </c>
      <c r="D6" s="3" t="s">
        <v>547</v>
      </c>
      <c r="E6" s="12">
        <v>89</v>
      </c>
      <c r="F6" s="3" t="s">
        <v>548</v>
      </c>
      <c r="G6" s="8" t="s">
        <v>549</v>
      </c>
      <c r="H6" s="11" t="s">
        <v>559</v>
      </c>
    </row>
    <row r="7" spans="1:8" ht="84">
      <c r="A7" s="1">
        <f t="shared" si="0"/>
        <v>6</v>
      </c>
      <c r="B7" s="3" t="s">
        <v>550</v>
      </c>
      <c r="C7" s="3" t="s">
        <v>551</v>
      </c>
      <c r="D7" s="3" t="s">
        <v>552</v>
      </c>
      <c r="E7" s="12">
        <v>69</v>
      </c>
      <c r="F7" s="3" t="s">
        <v>553</v>
      </c>
      <c r="G7" s="8" t="s">
        <v>554</v>
      </c>
      <c r="H7" s="11" t="s">
        <v>560</v>
      </c>
    </row>
    <row r="8" spans="1:8" ht="112">
      <c r="A8" s="1">
        <f t="shared" si="0"/>
        <v>7</v>
      </c>
      <c r="B8" s="3" t="s">
        <v>12</v>
      </c>
      <c r="C8" s="3" t="s">
        <v>13</v>
      </c>
      <c r="D8" s="3" t="s">
        <v>14</v>
      </c>
      <c r="E8" s="12">
        <v>64.900000000000006</v>
      </c>
      <c r="F8" s="3" t="s">
        <v>16</v>
      </c>
      <c r="G8" s="8" t="s">
        <v>15</v>
      </c>
      <c r="H8" s="11" t="s">
        <v>17</v>
      </c>
    </row>
    <row r="9" spans="1:8" ht="112">
      <c r="A9" s="1">
        <f t="shared" si="0"/>
        <v>8</v>
      </c>
      <c r="B9" s="3" t="s">
        <v>18</v>
      </c>
      <c r="C9" s="3" t="s">
        <v>19</v>
      </c>
      <c r="D9" s="3" t="s">
        <v>20</v>
      </c>
      <c r="E9" s="12">
        <v>45</v>
      </c>
      <c r="F9" s="3" t="s">
        <v>16</v>
      </c>
      <c r="G9" s="8" t="s">
        <v>21</v>
      </c>
      <c r="H9" s="11" t="s">
        <v>22</v>
      </c>
    </row>
    <row r="10" spans="1:8" ht="112">
      <c r="A10" s="1">
        <f t="shared" si="0"/>
        <v>9</v>
      </c>
      <c r="B10" s="3" t="s">
        <v>25</v>
      </c>
      <c r="C10" s="3" t="s">
        <v>23</v>
      </c>
      <c r="D10" s="3" t="s">
        <v>28</v>
      </c>
      <c r="E10" s="12">
        <v>34.799999999999997</v>
      </c>
      <c r="F10" s="3" t="s">
        <v>16</v>
      </c>
      <c r="G10" s="8" t="s">
        <v>24</v>
      </c>
      <c r="H10" s="11" t="s">
        <v>40</v>
      </c>
    </row>
    <row r="11" spans="1:8" ht="112">
      <c r="A11" s="1">
        <f t="shared" si="0"/>
        <v>10</v>
      </c>
      <c r="B11" s="3" t="s">
        <v>26</v>
      </c>
      <c r="C11" s="3" t="s">
        <v>23</v>
      </c>
      <c r="D11" s="3" t="s">
        <v>27</v>
      </c>
      <c r="E11" s="12">
        <v>43.8</v>
      </c>
      <c r="F11" s="3" t="s">
        <v>16</v>
      </c>
      <c r="G11" s="8" t="s">
        <v>24</v>
      </c>
      <c r="H11" s="11" t="s">
        <v>40</v>
      </c>
    </row>
    <row r="12" spans="1:8" ht="98">
      <c r="A12" s="1">
        <f t="shared" si="0"/>
        <v>11</v>
      </c>
      <c r="B12" s="3" t="s">
        <v>29</v>
      </c>
      <c r="C12" s="3" t="s">
        <v>30</v>
      </c>
      <c r="D12" s="3" t="s">
        <v>31</v>
      </c>
      <c r="E12" s="12">
        <v>75.900000000000006</v>
      </c>
      <c r="F12" s="3" t="s">
        <v>7</v>
      </c>
      <c r="G12" s="8" t="s">
        <v>32</v>
      </c>
      <c r="H12" s="7" t="s">
        <v>33</v>
      </c>
    </row>
    <row r="13" spans="1:8" ht="140">
      <c r="A13" s="1">
        <f t="shared" si="0"/>
        <v>12</v>
      </c>
      <c r="B13" s="3" t="s">
        <v>34</v>
      </c>
      <c r="C13" s="3" t="s">
        <v>35</v>
      </c>
      <c r="D13" s="3" t="s">
        <v>36</v>
      </c>
      <c r="E13" s="12">
        <v>79</v>
      </c>
      <c r="F13" s="3" t="s">
        <v>38</v>
      </c>
      <c r="G13" s="8" t="s">
        <v>37</v>
      </c>
      <c r="H13" s="7" t="s">
        <v>39</v>
      </c>
    </row>
    <row r="14" spans="1:8" ht="112">
      <c r="A14" s="1">
        <f t="shared" si="0"/>
        <v>13</v>
      </c>
      <c r="B14" s="3" t="s">
        <v>41</v>
      </c>
      <c r="C14" s="3" t="s">
        <v>35</v>
      </c>
      <c r="D14" s="3" t="s">
        <v>42</v>
      </c>
      <c r="E14" s="12">
        <v>73</v>
      </c>
      <c r="F14" s="3" t="s">
        <v>45</v>
      </c>
      <c r="G14" s="8" t="s">
        <v>43</v>
      </c>
      <c r="H14" s="7" t="s">
        <v>44</v>
      </c>
    </row>
    <row r="15" spans="1:8" ht="84">
      <c r="A15" s="1">
        <f t="shared" si="0"/>
        <v>14</v>
      </c>
      <c r="B15" s="3" t="s">
        <v>46</v>
      </c>
      <c r="C15" s="3" t="s">
        <v>47</v>
      </c>
      <c r="D15" s="3" t="s">
        <v>50</v>
      </c>
      <c r="E15" s="12">
        <v>59.8</v>
      </c>
      <c r="F15" s="3" t="s">
        <v>49</v>
      </c>
      <c r="G15" s="8" t="s">
        <v>48</v>
      </c>
      <c r="H15" s="7" t="s">
        <v>164</v>
      </c>
    </row>
    <row r="16" spans="1:8" ht="112">
      <c r="A16" s="1">
        <f t="shared" si="0"/>
        <v>15</v>
      </c>
      <c r="B16" s="3" t="s">
        <v>54</v>
      </c>
      <c r="C16" s="3" t="s">
        <v>51</v>
      </c>
      <c r="D16" s="3" t="s">
        <v>52</v>
      </c>
      <c r="E16" s="12">
        <v>26.5</v>
      </c>
      <c r="F16" s="3" t="s">
        <v>16</v>
      </c>
      <c r="G16" s="8" t="s">
        <v>53</v>
      </c>
      <c r="H16" s="7" t="s">
        <v>165</v>
      </c>
    </row>
    <row r="17" spans="1:8" ht="112">
      <c r="A17" s="1">
        <f t="shared" si="0"/>
        <v>16</v>
      </c>
      <c r="B17" s="3" t="s">
        <v>55</v>
      </c>
      <c r="C17" s="3" t="s">
        <v>51</v>
      </c>
      <c r="D17" s="3" t="s">
        <v>56</v>
      </c>
      <c r="E17" s="12">
        <v>33.5</v>
      </c>
      <c r="F17" s="3" t="s">
        <v>16</v>
      </c>
      <c r="G17" s="8" t="s">
        <v>53</v>
      </c>
      <c r="H17" s="7" t="s">
        <v>166</v>
      </c>
    </row>
    <row r="18" spans="1:8" ht="98">
      <c r="A18" s="1">
        <f t="shared" si="0"/>
        <v>17</v>
      </c>
      <c r="B18" s="3" t="s">
        <v>12</v>
      </c>
      <c r="C18" s="3" t="s">
        <v>57</v>
      </c>
      <c r="D18" s="3" t="s">
        <v>58</v>
      </c>
      <c r="E18" s="12">
        <v>48.5</v>
      </c>
      <c r="F18" s="3" t="s">
        <v>16</v>
      </c>
      <c r="G18" s="8" t="s">
        <v>59</v>
      </c>
      <c r="H18" s="7" t="s">
        <v>167</v>
      </c>
    </row>
    <row r="19" spans="1:8" ht="112">
      <c r="A19" s="1">
        <f t="shared" si="0"/>
        <v>18</v>
      </c>
      <c r="B19" s="3" t="s">
        <v>60</v>
      </c>
      <c r="C19" s="3" t="s">
        <v>61</v>
      </c>
      <c r="D19" s="3" t="s">
        <v>62</v>
      </c>
      <c r="E19" s="12">
        <v>69.900000000000006</v>
      </c>
      <c r="F19" s="3" t="s">
        <v>64</v>
      </c>
      <c r="G19" s="8" t="s">
        <v>63</v>
      </c>
      <c r="H19" s="7" t="s">
        <v>65</v>
      </c>
    </row>
    <row r="20" spans="1:8" ht="112">
      <c r="A20" s="1">
        <f t="shared" si="0"/>
        <v>19</v>
      </c>
      <c r="B20" s="3" t="s">
        <v>66</v>
      </c>
      <c r="C20" s="3" t="s">
        <v>67</v>
      </c>
      <c r="D20" s="3" t="s">
        <v>68</v>
      </c>
      <c r="E20" s="12">
        <v>49</v>
      </c>
      <c r="F20" s="3" t="s">
        <v>16</v>
      </c>
      <c r="G20" s="8" t="s">
        <v>69</v>
      </c>
      <c r="H20" s="7" t="s">
        <v>70</v>
      </c>
    </row>
    <row r="21" spans="1:8" ht="112">
      <c r="A21" s="1">
        <f t="shared" si="0"/>
        <v>20</v>
      </c>
      <c r="B21" s="3" t="s">
        <v>71</v>
      </c>
      <c r="C21" s="3" t="s">
        <v>72</v>
      </c>
      <c r="D21" s="3" t="s">
        <v>73</v>
      </c>
      <c r="E21" s="12">
        <v>69.8</v>
      </c>
      <c r="F21" s="3" t="s">
        <v>75</v>
      </c>
      <c r="G21" s="8" t="s">
        <v>74</v>
      </c>
      <c r="H21" s="7" t="s">
        <v>76</v>
      </c>
    </row>
    <row r="22" spans="1:8" ht="84">
      <c r="A22" s="1">
        <f t="shared" si="0"/>
        <v>21</v>
      </c>
      <c r="B22" s="3" t="s">
        <v>77</v>
      </c>
      <c r="C22" s="3" t="s">
        <v>78</v>
      </c>
      <c r="D22" s="3" t="s">
        <v>79</v>
      </c>
      <c r="E22" s="12">
        <v>59.8</v>
      </c>
      <c r="F22" s="3" t="s">
        <v>81</v>
      </c>
      <c r="G22" s="8" t="s">
        <v>80</v>
      </c>
      <c r="H22" s="7" t="s">
        <v>168</v>
      </c>
    </row>
    <row r="23" spans="1:8" ht="70">
      <c r="A23" s="1">
        <f t="shared" si="0"/>
        <v>22</v>
      </c>
      <c r="B23" s="3" t="s">
        <v>82</v>
      </c>
      <c r="C23" s="3" t="s">
        <v>83</v>
      </c>
      <c r="D23" s="3" t="s">
        <v>84</v>
      </c>
      <c r="E23" s="12">
        <v>69</v>
      </c>
      <c r="F23" s="3" t="s">
        <v>87</v>
      </c>
      <c r="G23" s="8" t="s">
        <v>85</v>
      </c>
      <c r="H23" s="7" t="s">
        <v>86</v>
      </c>
    </row>
    <row r="24" spans="1:8" ht="84">
      <c r="A24" s="1">
        <f t="shared" si="0"/>
        <v>23</v>
      </c>
      <c r="B24" s="3" t="s">
        <v>88</v>
      </c>
      <c r="C24" s="3" t="s">
        <v>89</v>
      </c>
      <c r="D24" s="3" t="s">
        <v>90</v>
      </c>
      <c r="E24" s="12">
        <v>55</v>
      </c>
      <c r="F24" s="3" t="s">
        <v>92</v>
      </c>
      <c r="G24" s="8" t="s">
        <v>91</v>
      </c>
      <c r="H24" s="7" t="s">
        <v>169</v>
      </c>
    </row>
    <row r="25" spans="1:8" ht="98">
      <c r="A25" s="1">
        <f t="shared" si="0"/>
        <v>24</v>
      </c>
      <c r="B25" s="3" t="s">
        <v>93</v>
      </c>
      <c r="C25" s="3" t="s">
        <v>94</v>
      </c>
      <c r="D25" s="3" t="s">
        <v>95</v>
      </c>
      <c r="E25" s="12">
        <v>49.8</v>
      </c>
      <c r="F25" s="3" t="s">
        <v>16</v>
      </c>
      <c r="G25" s="8" t="s">
        <v>96</v>
      </c>
      <c r="H25" s="7" t="s">
        <v>97</v>
      </c>
    </row>
    <row r="26" spans="1:8" ht="98">
      <c r="A26" s="1">
        <f t="shared" si="0"/>
        <v>25</v>
      </c>
      <c r="B26" s="3" t="s">
        <v>100</v>
      </c>
      <c r="C26" s="3" t="s">
        <v>101</v>
      </c>
      <c r="D26" s="3" t="s">
        <v>98</v>
      </c>
      <c r="E26" s="12">
        <v>49.8</v>
      </c>
      <c r="F26" s="3" t="s">
        <v>102</v>
      </c>
      <c r="G26" s="8" t="s">
        <v>99</v>
      </c>
      <c r="H26" s="7" t="s">
        <v>103</v>
      </c>
    </row>
    <row r="27" spans="1:8" ht="98">
      <c r="A27" s="1">
        <f t="shared" si="0"/>
        <v>26</v>
      </c>
      <c r="B27" s="3" t="s">
        <v>104</v>
      </c>
      <c r="C27" s="3" t="s">
        <v>105</v>
      </c>
      <c r="D27" s="3" t="s">
        <v>106</v>
      </c>
      <c r="E27" s="12">
        <v>59.8</v>
      </c>
      <c r="F27" s="3" t="s">
        <v>102</v>
      </c>
      <c r="G27" s="8" t="s">
        <v>99</v>
      </c>
      <c r="H27" s="7" t="s">
        <v>107</v>
      </c>
    </row>
    <row r="28" spans="1:8" ht="84">
      <c r="A28" s="1">
        <f t="shared" si="0"/>
        <v>27</v>
      </c>
      <c r="B28" s="3" t="s">
        <v>108</v>
      </c>
      <c r="C28" s="3" t="s">
        <v>109</v>
      </c>
      <c r="D28" s="3" t="s">
        <v>111</v>
      </c>
      <c r="E28" s="12">
        <v>49</v>
      </c>
      <c r="F28" s="3" t="s">
        <v>16</v>
      </c>
      <c r="G28" s="8" t="s">
        <v>112</v>
      </c>
      <c r="H28" s="7" t="s">
        <v>116</v>
      </c>
    </row>
    <row r="29" spans="1:8" ht="84">
      <c r="A29" s="1">
        <f t="shared" si="0"/>
        <v>28</v>
      </c>
      <c r="B29" s="3" t="s">
        <v>113</v>
      </c>
      <c r="C29" s="3" t="s">
        <v>110</v>
      </c>
      <c r="D29" s="3" t="s">
        <v>114</v>
      </c>
      <c r="E29" s="12">
        <v>49.8</v>
      </c>
      <c r="F29" s="3" t="s">
        <v>16</v>
      </c>
      <c r="G29" s="8" t="s">
        <v>112</v>
      </c>
      <c r="H29" s="7" t="s">
        <v>115</v>
      </c>
    </row>
    <row r="30" spans="1:8" ht="84">
      <c r="A30" s="1">
        <f t="shared" si="0"/>
        <v>29</v>
      </c>
      <c r="B30" s="3" t="s">
        <v>117</v>
      </c>
      <c r="C30" s="3" t="s">
        <v>118</v>
      </c>
      <c r="D30" s="3" t="s">
        <v>119</v>
      </c>
      <c r="E30" s="12">
        <v>42</v>
      </c>
      <c r="F30" s="3" t="s">
        <v>121</v>
      </c>
      <c r="G30" s="8" t="s">
        <v>120</v>
      </c>
      <c r="H30" s="7" t="s">
        <v>122</v>
      </c>
    </row>
    <row r="31" spans="1:8" ht="84">
      <c r="A31" s="1">
        <f t="shared" si="0"/>
        <v>30</v>
      </c>
      <c r="B31" s="3" t="s">
        <v>123</v>
      </c>
      <c r="C31" s="3" t="s">
        <v>124</v>
      </c>
      <c r="D31" s="3" t="s">
        <v>125</v>
      </c>
      <c r="E31" s="12">
        <v>39.799999999999997</v>
      </c>
      <c r="F31" s="3" t="s">
        <v>127</v>
      </c>
      <c r="G31" s="8" t="s">
        <v>126</v>
      </c>
      <c r="H31" s="7" t="s">
        <v>128</v>
      </c>
    </row>
    <row r="32" spans="1:8" ht="98">
      <c r="A32" s="1">
        <f t="shared" si="0"/>
        <v>31</v>
      </c>
      <c r="B32" s="3" t="s">
        <v>129</v>
      </c>
      <c r="C32" s="3" t="s">
        <v>130</v>
      </c>
      <c r="D32" s="3" t="s">
        <v>131</v>
      </c>
      <c r="E32" s="12">
        <v>69.8</v>
      </c>
      <c r="F32" s="3" t="s">
        <v>133</v>
      </c>
      <c r="G32" s="8" t="s">
        <v>132</v>
      </c>
      <c r="H32" s="7" t="s">
        <v>170</v>
      </c>
    </row>
    <row r="33" spans="1:8" ht="98">
      <c r="A33" s="1">
        <f t="shared" si="0"/>
        <v>32</v>
      </c>
      <c r="B33" s="3" t="s">
        <v>134</v>
      </c>
      <c r="C33" s="3" t="s">
        <v>130</v>
      </c>
      <c r="D33" s="3" t="s">
        <v>135</v>
      </c>
      <c r="E33" s="12">
        <v>65.8</v>
      </c>
      <c r="F33" s="3" t="s">
        <v>133</v>
      </c>
      <c r="G33" s="8" t="s">
        <v>132</v>
      </c>
      <c r="H33" s="7" t="s">
        <v>171</v>
      </c>
    </row>
    <row r="34" spans="1:8" ht="112">
      <c r="A34" s="1">
        <f t="shared" si="0"/>
        <v>33</v>
      </c>
      <c r="B34" s="3" t="s">
        <v>136</v>
      </c>
      <c r="C34" s="3" t="s">
        <v>137</v>
      </c>
      <c r="D34" s="3" t="s">
        <v>138</v>
      </c>
      <c r="E34" s="12">
        <v>54.9</v>
      </c>
      <c r="F34" s="3" t="s">
        <v>140</v>
      </c>
      <c r="G34" s="8" t="s">
        <v>139</v>
      </c>
      <c r="H34" s="7" t="s">
        <v>141</v>
      </c>
    </row>
    <row r="35" spans="1:8" ht="112">
      <c r="A35" s="1">
        <f t="shared" si="0"/>
        <v>34</v>
      </c>
      <c r="B35" s="3" t="s">
        <v>142</v>
      </c>
      <c r="C35" s="3" t="s">
        <v>143</v>
      </c>
      <c r="D35" s="3" t="s">
        <v>144</v>
      </c>
      <c r="E35" s="12">
        <v>49.8</v>
      </c>
      <c r="F35" s="3" t="s">
        <v>146</v>
      </c>
      <c r="G35" s="8" t="s">
        <v>145</v>
      </c>
      <c r="H35" s="7" t="s">
        <v>147</v>
      </c>
    </row>
    <row r="36" spans="1:8" ht="112">
      <c r="A36" s="1">
        <f t="shared" si="0"/>
        <v>35</v>
      </c>
      <c r="B36" s="3" t="s">
        <v>148</v>
      </c>
      <c r="C36" s="3" t="s">
        <v>149</v>
      </c>
      <c r="D36" s="3" t="s">
        <v>150</v>
      </c>
      <c r="E36" s="12">
        <v>49.9</v>
      </c>
      <c r="F36" s="3" t="s">
        <v>7</v>
      </c>
      <c r="G36" s="8" t="s">
        <v>151</v>
      </c>
      <c r="H36" s="7" t="s">
        <v>152</v>
      </c>
    </row>
    <row r="37" spans="1:8" ht="98">
      <c r="A37" s="1">
        <f t="shared" si="0"/>
        <v>36</v>
      </c>
      <c r="B37" s="3" t="s">
        <v>153</v>
      </c>
      <c r="C37" s="3" t="s">
        <v>154</v>
      </c>
      <c r="D37" s="3" t="s">
        <v>155</v>
      </c>
      <c r="E37" s="12">
        <v>53.8</v>
      </c>
      <c r="F37" s="3" t="s">
        <v>157</v>
      </c>
      <c r="G37" s="8" t="s">
        <v>156</v>
      </c>
      <c r="H37" s="7" t="s">
        <v>158</v>
      </c>
    </row>
    <row r="38" spans="1:8" ht="98">
      <c r="A38" s="1">
        <f t="shared" si="0"/>
        <v>37</v>
      </c>
      <c r="B38" s="3" t="s">
        <v>159</v>
      </c>
      <c r="C38" s="3" t="s">
        <v>160</v>
      </c>
      <c r="D38" s="3" t="s">
        <v>161</v>
      </c>
      <c r="E38" s="12">
        <v>49.8</v>
      </c>
      <c r="F38" s="3" t="s">
        <v>7</v>
      </c>
      <c r="G38" s="8" t="s">
        <v>162</v>
      </c>
      <c r="H38" s="7" t="s">
        <v>163</v>
      </c>
    </row>
    <row r="39" spans="1:8" ht="56">
      <c r="A39" s="1">
        <f t="shared" si="0"/>
        <v>38</v>
      </c>
      <c r="B39" s="3" t="s">
        <v>275</v>
      </c>
      <c r="C39" s="3" t="s">
        <v>276</v>
      </c>
      <c r="D39" s="3" t="s">
        <v>277</v>
      </c>
      <c r="E39" s="12">
        <v>69</v>
      </c>
      <c r="F39" s="3" t="s">
        <v>278</v>
      </c>
      <c r="G39" s="8" t="s">
        <v>279</v>
      </c>
      <c r="H39" s="7" t="s">
        <v>561</v>
      </c>
    </row>
    <row r="40" spans="1:8" ht="56">
      <c r="A40" s="1">
        <f t="shared" si="0"/>
        <v>39</v>
      </c>
      <c r="B40" s="3" t="s">
        <v>280</v>
      </c>
      <c r="C40" s="3" t="s">
        <v>281</v>
      </c>
      <c r="D40" s="3" t="s">
        <v>282</v>
      </c>
      <c r="E40" s="12">
        <v>59</v>
      </c>
      <c r="F40" s="3" t="s">
        <v>283</v>
      </c>
      <c r="G40" s="8" t="s">
        <v>284</v>
      </c>
      <c r="H40" s="7" t="s">
        <v>562</v>
      </c>
    </row>
    <row r="41" spans="1:8" ht="56">
      <c r="A41" s="1">
        <f t="shared" si="0"/>
        <v>40</v>
      </c>
      <c r="B41" s="3" t="s">
        <v>285</v>
      </c>
      <c r="C41" s="3" t="s">
        <v>286</v>
      </c>
      <c r="D41" s="3" t="s">
        <v>287</v>
      </c>
      <c r="E41" s="12">
        <v>59.9</v>
      </c>
      <c r="F41" s="3" t="s">
        <v>283</v>
      </c>
      <c r="G41" s="8" t="s">
        <v>288</v>
      </c>
      <c r="H41" s="7" t="s">
        <v>563</v>
      </c>
    </row>
    <row r="42" spans="1:8" ht="56">
      <c r="A42" s="1">
        <f t="shared" si="0"/>
        <v>41</v>
      </c>
      <c r="B42" s="3" t="s">
        <v>289</v>
      </c>
      <c r="C42" s="3" t="s">
        <v>290</v>
      </c>
      <c r="D42" s="3" t="s">
        <v>291</v>
      </c>
      <c r="E42" s="12">
        <v>59.9</v>
      </c>
      <c r="F42" s="3" t="s">
        <v>292</v>
      </c>
      <c r="G42" s="8" t="s">
        <v>293</v>
      </c>
      <c r="H42" s="7" t="s">
        <v>564</v>
      </c>
    </row>
    <row r="43" spans="1:8" ht="56">
      <c r="A43" s="1">
        <f t="shared" si="0"/>
        <v>42</v>
      </c>
      <c r="B43" s="3" t="s">
        <v>294</v>
      </c>
      <c r="C43" s="3" t="s">
        <v>295</v>
      </c>
      <c r="D43" s="3" t="s">
        <v>296</v>
      </c>
      <c r="E43" s="12">
        <v>79</v>
      </c>
      <c r="F43" s="3" t="s">
        <v>297</v>
      </c>
      <c r="G43" s="8" t="s">
        <v>298</v>
      </c>
      <c r="H43" s="7" t="s">
        <v>565</v>
      </c>
    </row>
    <row r="44" spans="1:8" ht="70">
      <c r="A44" s="1">
        <f t="shared" si="0"/>
        <v>43</v>
      </c>
      <c r="B44" s="3" t="s">
        <v>299</v>
      </c>
      <c r="C44" s="3" t="s">
        <v>300</v>
      </c>
      <c r="D44" s="3" t="s">
        <v>301</v>
      </c>
      <c r="E44" s="12">
        <v>69</v>
      </c>
      <c r="F44" s="3" t="s">
        <v>302</v>
      </c>
      <c r="G44" s="8" t="s">
        <v>303</v>
      </c>
      <c r="H44" s="7" t="s">
        <v>566</v>
      </c>
    </row>
    <row r="45" spans="1:8" ht="84">
      <c r="A45" s="1">
        <f t="shared" si="0"/>
        <v>44</v>
      </c>
      <c r="B45" s="3" t="s">
        <v>304</v>
      </c>
      <c r="C45" s="3" t="s">
        <v>305</v>
      </c>
      <c r="D45" s="3" t="s">
        <v>306</v>
      </c>
      <c r="E45" s="12">
        <v>79</v>
      </c>
      <c r="F45" s="3" t="s">
        <v>307</v>
      </c>
      <c r="G45" s="8" t="s">
        <v>308</v>
      </c>
      <c r="H45" s="7" t="s">
        <v>567</v>
      </c>
    </row>
    <row r="46" spans="1:8" ht="56">
      <c r="A46" s="1">
        <f t="shared" si="0"/>
        <v>45</v>
      </c>
      <c r="B46" s="3" t="s">
        <v>309</v>
      </c>
      <c r="C46" s="3" t="s">
        <v>310</v>
      </c>
      <c r="D46" s="3" t="s">
        <v>311</v>
      </c>
      <c r="E46" s="12">
        <v>55</v>
      </c>
      <c r="F46" s="3" t="s">
        <v>312</v>
      </c>
      <c r="G46" s="8" t="s">
        <v>313</v>
      </c>
      <c r="H46" s="7" t="s">
        <v>568</v>
      </c>
    </row>
    <row r="47" spans="1:8" ht="56">
      <c r="A47" s="1">
        <f t="shared" si="0"/>
        <v>46</v>
      </c>
      <c r="B47" s="3" t="s">
        <v>314</v>
      </c>
      <c r="C47" s="3" t="s">
        <v>315</v>
      </c>
      <c r="D47" s="3" t="s">
        <v>316</v>
      </c>
      <c r="E47" s="12">
        <v>59.9</v>
      </c>
      <c r="F47" s="3" t="s">
        <v>317</v>
      </c>
      <c r="G47" s="8" t="s">
        <v>318</v>
      </c>
      <c r="H47" s="7" t="s">
        <v>569</v>
      </c>
    </row>
    <row r="48" spans="1:8" ht="84">
      <c r="A48" s="1">
        <f t="shared" si="0"/>
        <v>47</v>
      </c>
      <c r="B48" s="3" t="s">
        <v>319</v>
      </c>
      <c r="C48" s="3" t="s">
        <v>320</v>
      </c>
      <c r="D48" s="3" t="s">
        <v>321</v>
      </c>
      <c r="E48" s="12">
        <v>59</v>
      </c>
      <c r="F48" s="3" t="s">
        <v>322</v>
      </c>
      <c r="G48" s="8" t="s">
        <v>323</v>
      </c>
      <c r="H48" s="7" t="s">
        <v>570</v>
      </c>
    </row>
    <row r="49" spans="1:8" ht="56">
      <c r="A49" s="1">
        <f t="shared" si="0"/>
        <v>48</v>
      </c>
      <c r="B49" s="3" t="s">
        <v>324</v>
      </c>
      <c r="C49" s="3" t="s">
        <v>325</v>
      </c>
      <c r="D49" s="3" t="s">
        <v>326</v>
      </c>
      <c r="E49" s="12">
        <v>69</v>
      </c>
      <c r="F49" s="3" t="s">
        <v>327</v>
      </c>
      <c r="G49" s="8" t="s">
        <v>328</v>
      </c>
      <c r="H49" s="7" t="s">
        <v>571</v>
      </c>
    </row>
    <row r="50" spans="1:8" ht="70">
      <c r="A50" s="1">
        <f t="shared" si="0"/>
        <v>49</v>
      </c>
      <c r="B50" s="3" t="s">
        <v>329</v>
      </c>
      <c r="C50" s="3" t="s">
        <v>330</v>
      </c>
      <c r="D50" s="3" t="s">
        <v>331</v>
      </c>
      <c r="E50" s="12">
        <v>65</v>
      </c>
      <c r="F50" s="3" t="s">
        <v>332</v>
      </c>
      <c r="G50" s="8" t="s">
        <v>333</v>
      </c>
      <c r="H50" s="7" t="s">
        <v>572</v>
      </c>
    </row>
    <row r="51" spans="1:8" ht="98">
      <c r="A51" s="1">
        <f t="shared" si="0"/>
        <v>50</v>
      </c>
      <c r="B51" s="3" t="s">
        <v>334</v>
      </c>
      <c r="C51" s="3" t="s">
        <v>276</v>
      </c>
      <c r="D51" s="3" t="s">
        <v>335</v>
      </c>
      <c r="E51" s="12">
        <v>69</v>
      </c>
      <c r="F51" s="3" t="s">
        <v>336</v>
      </c>
      <c r="G51" s="8" t="s">
        <v>337</v>
      </c>
      <c r="H51" s="7" t="s">
        <v>573</v>
      </c>
    </row>
    <row r="52" spans="1:8" ht="42">
      <c r="A52" s="1">
        <f t="shared" si="0"/>
        <v>51</v>
      </c>
      <c r="B52" s="3" t="s">
        <v>338</v>
      </c>
      <c r="C52" s="3" t="s">
        <v>339</v>
      </c>
      <c r="D52" s="3" t="s">
        <v>340</v>
      </c>
      <c r="E52" s="12">
        <v>59.9</v>
      </c>
      <c r="F52" s="3" t="s">
        <v>341</v>
      </c>
      <c r="G52" s="8" t="s">
        <v>342</v>
      </c>
      <c r="H52" s="7" t="s">
        <v>574</v>
      </c>
    </row>
    <row r="53" spans="1:8" ht="56">
      <c r="A53" s="1">
        <f t="shared" si="0"/>
        <v>52</v>
      </c>
      <c r="B53" s="3" t="s">
        <v>343</v>
      </c>
      <c r="C53" s="3" t="s">
        <v>344</v>
      </c>
      <c r="D53" s="3" t="s">
        <v>345</v>
      </c>
      <c r="E53" s="12">
        <v>59</v>
      </c>
      <c r="F53" s="3" t="s">
        <v>341</v>
      </c>
      <c r="G53" s="8" t="s">
        <v>346</v>
      </c>
      <c r="H53" s="7" t="s">
        <v>575</v>
      </c>
    </row>
    <row r="54" spans="1:8" ht="42">
      <c r="A54" s="1">
        <f t="shared" si="0"/>
        <v>53</v>
      </c>
      <c r="B54" s="3" t="s">
        <v>347</v>
      </c>
      <c r="C54" s="3" t="s">
        <v>348</v>
      </c>
      <c r="D54" s="3" t="s">
        <v>349</v>
      </c>
      <c r="E54" s="12">
        <v>59</v>
      </c>
      <c r="F54" s="3" t="s">
        <v>350</v>
      </c>
      <c r="G54" s="8" t="s">
        <v>351</v>
      </c>
      <c r="H54" s="7" t="s">
        <v>576</v>
      </c>
    </row>
    <row r="55" spans="1:8" ht="56">
      <c r="A55" s="1">
        <f t="shared" si="0"/>
        <v>54</v>
      </c>
      <c r="B55" s="3" t="s">
        <v>352</v>
      </c>
      <c r="C55" s="3" t="s">
        <v>353</v>
      </c>
      <c r="D55" s="3" t="s">
        <v>354</v>
      </c>
      <c r="E55" s="12">
        <v>75</v>
      </c>
      <c r="F55" s="3" t="s">
        <v>7</v>
      </c>
      <c r="G55" s="8" t="s">
        <v>355</v>
      </c>
      <c r="H55" s="7" t="s">
        <v>577</v>
      </c>
    </row>
    <row r="56" spans="1:8" ht="56">
      <c r="A56" s="1">
        <f t="shared" si="0"/>
        <v>55</v>
      </c>
      <c r="B56" s="3" t="s">
        <v>347</v>
      </c>
      <c r="C56" s="3" t="s">
        <v>356</v>
      </c>
      <c r="D56" s="3" t="s">
        <v>357</v>
      </c>
      <c r="E56" s="12">
        <v>59</v>
      </c>
      <c r="F56" s="3" t="s">
        <v>7</v>
      </c>
      <c r="G56" s="8" t="s">
        <v>358</v>
      </c>
      <c r="H56" s="7" t="s">
        <v>578</v>
      </c>
    </row>
  </sheetData>
  <phoneticPr fontId="1" type="noConversion"/>
  <hyperlinks>
    <hyperlink ref="H8" r:id="rId1" xr:uid="{1DF61502-18D1-4A47-B540-9F4438802F6B}"/>
    <hyperlink ref="H9" r:id="rId2" xr:uid="{A2B2AD8E-0228-4D4F-A8E3-79C3AA9B1329}"/>
    <hyperlink ref="H12" r:id="rId3" xr:uid="{B34804F0-824B-4144-9E72-7AEABE95D26F}"/>
    <hyperlink ref="H13" r:id="rId4" xr:uid="{F634B7AB-6DB0-4769-A036-32A45A204B23}"/>
    <hyperlink ref="H10" r:id="rId5" xr:uid="{54FBE899-40C2-4359-90DC-02D06D80C039}"/>
    <hyperlink ref="H11" r:id="rId6" xr:uid="{D760F786-4F30-4377-AE1C-9DD154153F5C}"/>
    <hyperlink ref="H14" r:id="rId7" xr:uid="{4E2B73EF-8C25-4306-9D9C-5149CA349926}"/>
    <hyperlink ref="H19" r:id="rId8" xr:uid="{4D0C4DC5-FA40-4619-8487-C697061A13D7}"/>
    <hyperlink ref="H20" r:id="rId9" xr:uid="{19A7977B-C4A3-4B4C-AD15-09D43B894FF6}"/>
    <hyperlink ref="H21" r:id="rId10" xr:uid="{B9D06A87-BB01-4876-94C0-D965A1B8DC8B}"/>
    <hyperlink ref="H23" r:id="rId11" xr:uid="{04A71892-3674-468D-BCDF-6F2F6B5D238D}"/>
    <hyperlink ref="H25" r:id="rId12" xr:uid="{EBE189C0-6C52-42EC-93EF-CEA1C4EB9E22}"/>
    <hyperlink ref="H27" r:id="rId13" xr:uid="{AD3C0680-09CC-4C30-99CF-AEB1A59E6D8D}"/>
    <hyperlink ref="H29" r:id="rId14" xr:uid="{EEC35B9C-DC92-4230-9113-970E201C532D}"/>
    <hyperlink ref="H28" r:id="rId15" xr:uid="{AC669216-6715-4647-A3B8-7B8B26649A94}"/>
    <hyperlink ref="H30" r:id="rId16" xr:uid="{6BA769F9-8162-49CC-A217-2EB88367324F}"/>
    <hyperlink ref="H31" r:id="rId17" xr:uid="{FCCD7161-BB05-43F8-B217-A05738A19C29}"/>
    <hyperlink ref="H34" r:id="rId18" xr:uid="{C36D8B7A-0144-486C-BF51-51104B91F0DD}"/>
    <hyperlink ref="H35" r:id="rId19" xr:uid="{5252799A-8C22-4CC9-809F-E545CB03C030}"/>
    <hyperlink ref="H36" r:id="rId20" xr:uid="{7B4B7607-3FF9-4929-A1D7-0A9B86A59D2C}"/>
    <hyperlink ref="H37" r:id="rId21" xr:uid="{CCC21FA0-31D3-4068-A35C-6B69ED19DFBF}"/>
    <hyperlink ref="H38" r:id="rId22" xr:uid="{75E58E43-C89F-415A-BA58-049BD80E3134}"/>
    <hyperlink ref="H15" r:id="rId23" xr:uid="{A81080CF-6AF5-410E-B199-7997E8A3F2CE}"/>
    <hyperlink ref="H16" r:id="rId24" xr:uid="{1C9412EF-3CB3-49A2-9ABA-7E751C83459A}"/>
    <hyperlink ref="H17" r:id="rId25" xr:uid="{A6F83403-486A-45D8-BF10-667DE1F50C9D}"/>
    <hyperlink ref="H18" r:id="rId26" xr:uid="{B2584D06-6D21-4A77-B62C-DC373ED9C8EC}"/>
    <hyperlink ref="H22" r:id="rId27" xr:uid="{ABE6CD43-0A69-4AEF-8275-6A1E7094603C}"/>
    <hyperlink ref="H24" r:id="rId28" xr:uid="{50040903-760A-4C06-B365-709AC3CDF866}"/>
    <hyperlink ref="H32" r:id="rId29" xr:uid="{280BB316-BBCA-4FA1-8552-F436CD074F15}"/>
    <hyperlink ref="H33" r:id="rId30" xr:uid="{D4E8FF74-A9C8-4448-ABA2-672A097EC990}"/>
    <hyperlink ref="H2" r:id="rId31" xr:uid="{2EFEE185-826A-414F-BA79-F2598394777E}"/>
    <hyperlink ref="H3" r:id="rId32" xr:uid="{F4143CA3-AC58-4E2D-8E7D-9F69D26C94E3}"/>
    <hyperlink ref="H4" r:id="rId33" xr:uid="{7308E82A-02E9-42BA-BF76-2C90993CC397}"/>
    <hyperlink ref="H5" r:id="rId34" xr:uid="{BF530476-05C8-4569-89BD-D78CE5D96522}"/>
    <hyperlink ref="H6" r:id="rId35" xr:uid="{AEBFC8B6-B8BE-4C23-A0C7-9683522ADBF5}"/>
    <hyperlink ref="H7" r:id="rId36" xr:uid="{18DD3546-C26D-4AE6-9B95-C7C42950EF1B}"/>
    <hyperlink ref="H39" r:id="rId37" xr:uid="{E16D43AB-DF83-4275-9C01-3C95CBDFFA2A}"/>
    <hyperlink ref="H40" r:id="rId38" xr:uid="{DBF2D15D-7465-4854-A31F-A0A272EFDEB4}"/>
    <hyperlink ref="H41" r:id="rId39" xr:uid="{6DF76DCB-AC83-43FC-8154-3579CB1F9853}"/>
    <hyperlink ref="H42" r:id="rId40" xr:uid="{8B48ADFB-AC8B-4BCB-86D2-9B559CB75D43}"/>
    <hyperlink ref="H43" r:id="rId41" xr:uid="{1BBFE454-FA22-4C71-8695-108532106FB8}"/>
    <hyperlink ref="H44" r:id="rId42" xr:uid="{F82302E9-8A44-4E67-8C37-052EC50F49D6}"/>
    <hyperlink ref="H45" r:id="rId43" xr:uid="{2F5129A7-7DA3-4678-A4AD-0621AF7662A2}"/>
    <hyperlink ref="H46" r:id="rId44" xr:uid="{58577318-21D4-43F9-9CF8-5232A92F30CF}"/>
    <hyperlink ref="H47" r:id="rId45" xr:uid="{7350EE4F-B9D2-4B9F-9A33-11952A22AEB7}"/>
    <hyperlink ref="H48" r:id="rId46" xr:uid="{C8C542A7-BA3F-4227-A01A-3934A2E77344}"/>
    <hyperlink ref="H49" r:id="rId47" xr:uid="{CDC561DE-F74D-4076-BAF2-4D284BADFCD1}"/>
    <hyperlink ref="H50" r:id="rId48" xr:uid="{002001FF-5027-45B1-95C7-90640F514B33}"/>
    <hyperlink ref="H51" r:id="rId49" xr:uid="{409707B6-F00E-4993-832C-7550E8517AF6}"/>
    <hyperlink ref="H52" r:id="rId50" xr:uid="{C4FD542C-3AC3-4274-9031-B23E61209B12}"/>
    <hyperlink ref="H53" r:id="rId51" xr:uid="{D419E453-816D-4594-85EC-DF448B844AB1}"/>
    <hyperlink ref="H54" r:id="rId52" xr:uid="{8A83CD45-78BA-4CC8-894F-7F8F6867AB0C}"/>
    <hyperlink ref="H55" r:id="rId53" xr:uid="{80D8BE07-8458-4306-8B9A-1C3E48B88808}"/>
    <hyperlink ref="H56" r:id="rId54" xr:uid="{8FDDE97C-BF7C-4F79-B5CA-FB93F75E1B20}"/>
  </hyperlinks>
  <pageMargins left="0.7" right="0.7" top="0.75" bottom="0.75" header="0.3" footer="0.3"/>
  <pageSetup paperSize="9" orientation="portrait" r:id="rId5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56E4C-7183-49D2-BF77-514212F1F236}">
  <dimension ref="A1:H54"/>
  <sheetViews>
    <sheetView workbookViewId="0">
      <pane ySplit="1" topLeftCell="A2" activePane="bottomLeft" state="frozen"/>
      <selection pane="bottomLeft"/>
    </sheetView>
  </sheetViews>
  <sheetFormatPr defaultRowHeight="14"/>
  <cols>
    <col min="1" max="1" width="8.6640625" style="2"/>
    <col min="2" max="3" width="20.58203125" style="2" customWidth="1"/>
    <col min="4" max="4" width="26.5" style="2" customWidth="1"/>
    <col min="5" max="5" width="14" style="13" customWidth="1"/>
    <col min="6" max="6" width="43.4140625" style="2" customWidth="1"/>
    <col min="7" max="7" width="68.5" style="10" customWidth="1"/>
    <col min="8" max="8" width="68.5" customWidth="1"/>
  </cols>
  <sheetData>
    <row r="1" spans="1:8" ht="35" customHeight="1">
      <c r="A1" s="4" t="s">
        <v>5</v>
      </c>
      <c r="B1" s="4" t="s">
        <v>0</v>
      </c>
      <c r="C1" s="4" t="s">
        <v>1</v>
      </c>
      <c r="D1" s="4" t="s">
        <v>2</v>
      </c>
      <c r="E1" s="5" t="s">
        <v>3</v>
      </c>
      <c r="F1" s="4" t="s">
        <v>4</v>
      </c>
      <c r="G1" s="6" t="s">
        <v>8</v>
      </c>
      <c r="H1" s="6" t="s">
        <v>6</v>
      </c>
    </row>
    <row r="2" spans="1:8" ht="98">
      <c r="A2" s="1">
        <f t="shared" ref="A2:A54" si="0">ROW()-1</f>
        <v>1</v>
      </c>
      <c r="B2" s="3" t="s">
        <v>172</v>
      </c>
      <c r="C2" s="3" t="s">
        <v>173</v>
      </c>
      <c r="D2" s="3" t="s">
        <v>174</v>
      </c>
      <c r="E2" s="12">
        <v>59.8</v>
      </c>
      <c r="F2" s="3" t="s">
        <v>175</v>
      </c>
      <c r="G2" s="8" t="s">
        <v>176</v>
      </c>
      <c r="H2" s="11" t="s">
        <v>255</v>
      </c>
    </row>
    <row r="3" spans="1:8" ht="98">
      <c r="A3" s="1">
        <f t="shared" si="0"/>
        <v>2</v>
      </c>
      <c r="B3" s="3" t="s">
        <v>177</v>
      </c>
      <c r="C3" s="3" t="s">
        <v>178</v>
      </c>
      <c r="D3" s="3" t="s">
        <v>179</v>
      </c>
      <c r="E3" s="12">
        <v>55</v>
      </c>
      <c r="F3" s="3" t="s">
        <v>180</v>
      </c>
      <c r="G3" s="8" t="s">
        <v>181</v>
      </c>
      <c r="H3" s="11" t="s">
        <v>256</v>
      </c>
    </row>
    <row r="4" spans="1:8" ht="84">
      <c r="A4" s="1">
        <f t="shared" si="0"/>
        <v>3</v>
      </c>
      <c r="B4" s="3" t="s">
        <v>182</v>
      </c>
      <c r="C4" s="3" t="s">
        <v>183</v>
      </c>
      <c r="D4" s="3" t="s">
        <v>184</v>
      </c>
      <c r="E4" s="12">
        <v>49.5</v>
      </c>
      <c r="F4" s="3" t="s">
        <v>9</v>
      </c>
      <c r="G4" s="8" t="s">
        <v>185</v>
      </c>
      <c r="H4" s="7" t="s">
        <v>257</v>
      </c>
    </row>
    <row r="5" spans="1:8" ht="126">
      <c r="A5" s="1">
        <f t="shared" si="0"/>
        <v>4</v>
      </c>
      <c r="B5" s="3" t="s">
        <v>186</v>
      </c>
      <c r="C5" s="3" t="s">
        <v>187</v>
      </c>
      <c r="D5" s="3" t="s">
        <v>188</v>
      </c>
      <c r="E5" s="12">
        <v>36</v>
      </c>
      <c r="F5" s="3" t="s">
        <v>9</v>
      </c>
      <c r="G5" s="8" t="s">
        <v>189</v>
      </c>
      <c r="H5" s="7" t="s">
        <v>258</v>
      </c>
    </row>
    <row r="6" spans="1:8" ht="126">
      <c r="A6" s="1">
        <f t="shared" si="0"/>
        <v>5</v>
      </c>
      <c r="B6" s="3" t="s">
        <v>190</v>
      </c>
      <c r="C6" s="3" t="s">
        <v>191</v>
      </c>
      <c r="D6" s="3" t="s">
        <v>192</v>
      </c>
      <c r="E6" s="12">
        <v>49.8</v>
      </c>
      <c r="F6" s="3" t="s">
        <v>7</v>
      </c>
      <c r="G6" s="8" t="s">
        <v>193</v>
      </c>
      <c r="H6" s="7" t="s">
        <v>259</v>
      </c>
    </row>
    <row r="7" spans="1:8" ht="98">
      <c r="A7" s="1">
        <f t="shared" si="0"/>
        <v>6</v>
      </c>
      <c r="B7" s="3" t="s">
        <v>194</v>
      </c>
      <c r="C7" s="3" t="s">
        <v>195</v>
      </c>
      <c r="D7" s="3" t="s">
        <v>196</v>
      </c>
      <c r="E7" s="12">
        <v>48</v>
      </c>
      <c r="F7" s="3" t="s">
        <v>9</v>
      </c>
      <c r="G7" s="8" t="s">
        <v>197</v>
      </c>
      <c r="H7" s="7" t="s">
        <v>260</v>
      </c>
    </row>
    <row r="8" spans="1:8" ht="98">
      <c r="A8" s="1">
        <f t="shared" si="0"/>
        <v>7</v>
      </c>
      <c r="B8" s="3" t="s">
        <v>198</v>
      </c>
      <c r="C8" s="3" t="s">
        <v>199</v>
      </c>
      <c r="D8" s="3" t="s">
        <v>200</v>
      </c>
      <c r="E8" s="12">
        <v>49.9</v>
      </c>
      <c r="F8" s="3" t="s">
        <v>9</v>
      </c>
      <c r="G8" s="9" t="s">
        <v>201</v>
      </c>
      <c r="H8" s="11" t="s">
        <v>261</v>
      </c>
    </row>
    <row r="9" spans="1:8" ht="98">
      <c r="A9" s="1">
        <f t="shared" si="0"/>
        <v>8</v>
      </c>
      <c r="B9" s="3" t="s">
        <v>202</v>
      </c>
      <c r="C9" s="3" t="s">
        <v>203</v>
      </c>
      <c r="D9" s="3" t="s">
        <v>204</v>
      </c>
      <c r="E9" s="12">
        <v>49</v>
      </c>
      <c r="F9" s="3" t="s">
        <v>9</v>
      </c>
      <c r="G9" s="9" t="s">
        <v>205</v>
      </c>
      <c r="H9" s="11" t="s">
        <v>262</v>
      </c>
    </row>
    <row r="10" spans="1:8" ht="98">
      <c r="A10" s="1">
        <f t="shared" si="0"/>
        <v>9</v>
      </c>
      <c r="B10" s="3" t="s">
        <v>206</v>
      </c>
      <c r="C10" s="3" t="s">
        <v>207</v>
      </c>
      <c r="D10" s="3" t="s">
        <v>208</v>
      </c>
      <c r="E10" s="12">
        <v>42</v>
      </c>
      <c r="F10" s="3" t="s">
        <v>9</v>
      </c>
      <c r="G10" s="9" t="s">
        <v>209</v>
      </c>
      <c r="H10" s="11" t="s">
        <v>263</v>
      </c>
    </row>
    <row r="11" spans="1:8" ht="70">
      <c r="A11" s="1">
        <f t="shared" si="0"/>
        <v>10</v>
      </c>
      <c r="B11" s="3" t="s">
        <v>210</v>
      </c>
      <c r="C11" s="3" t="s">
        <v>211</v>
      </c>
      <c r="D11" s="3" t="s">
        <v>212</v>
      </c>
      <c r="E11" s="12">
        <v>69</v>
      </c>
      <c r="F11" s="3" t="s">
        <v>10</v>
      </c>
      <c r="G11" s="9" t="s">
        <v>213</v>
      </c>
      <c r="H11" s="11" t="s">
        <v>264</v>
      </c>
    </row>
    <row r="12" spans="1:8" ht="98">
      <c r="A12" s="1">
        <f t="shared" si="0"/>
        <v>11</v>
      </c>
      <c r="B12" s="3" t="s">
        <v>214</v>
      </c>
      <c r="C12" s="3" t="s">
        <v>215</v>
      </c>
      <c r="D12" s="3" t="s">
        <v>216</v>
      </c>
      <c r="E12" s="12">
        <v>46</v>
      </c>
      <c r="F12" s="3" t="s">
        <v>9</v>
      </c>
      <c r="G12" s="9" t="s">
        <v>217</v>
      </c>
      <c r="H12" s="11" t="s">
        <v>265</v>
      </c>
    </row>
    <row r="13" spans="1:8" ht="98">
      <c r="A13" s="1">
        <f t="shared" si="0"/>
        <v>12</v>
      </c>
      <c r="B13" s="3" t="s">
        <v>218</v>
      </c>
      <c r="C13" s="3" t="s">
        <v>219</v>
      </c>
      <c r="D13" s="3" t="s">
        <v>220</v>
      </c>
      <c r="E13" s="12">
        <v>59</v>
      </c>
      <c r="F13" s="3" t="s">
        <v>9</v>
      </c>
      <c r="G13" s="9" t="s">
        <v>221</v>
      </c>
      <c r="H13" s="11" t="s">
        <v>266</v>
      </c>
    </row>
    <row r="14" spans="1:8" ht="126">
      <c r="A14" s="1">
        <f t="shared" si="0"/>
        <v>13</v>
      </c>
      <c r="B14" s="3" t="s">
        <v>222</v>
      </c>
      <c r="C14" s="3" t="s">
        <v>223</v>
      </c>
      <c r="D14" s="3" t="s">
        <v>224</v>
      </c>
      <c r="E14" s="12">
        <v>39</v>
      </c>
      <c r="F14" s="3" t="s">
        <v>9</v>
      </c>
      <c r="G14" s="9" t="s">
        <v>225</v>
      </c>
      <c r="H14" s="11" t="s">
        <v>267</v>
      </c>
    </row>
    <row r="15" spans="1:8" ht="56">
      <c r="A15" s="1">
        <f t="shared" si="0"/>
        <v>14</v>
      </c>
      <c r="B15" s="3" t="s">
        <v>226</v>
      </c>
      <c r="C15" s="3" t="s">
        <v>227</v>
      </c>
      <c r="D15" s="3" t="s">
        <v>228</v>
      </c>
      <c r="E15" s="12">
        <v>39.799999999999997</v>
      </c>
      <c r="F15" s="3" t="s">
        <v>9</v>
      </c>
      <c r="G15" s="9" t="s">
        <v>229</v>
      </c>
      <c r="H15" s="11" t="s">
        <v>268</v>
      </c>
    </row>
    <row r="16" spans="1:8" ht="98">
      <c r="A16" s="1">
        <f t="shared" si="0"/>
        <v>15</v>
      </c>
      <c r="B16" s="3" t="s">
        <v>230</v>
      </c>
      <c r="C16" s="3" t="s">
        <v>231</v>
      </c>
      <c r="D16" s="3" t="s">
        <v>232</v>
      </c>
      <c r="E16" s="12">
        <v>39</v>
      </c>
      <c r="F16" s="3" t="s">
        <v>9</v>
      </c>
      <c r="G16" s="9" t="s">
        <v>233</v>
      </c>
      <c r="H16" s="11" t="s">
        <v>269</v>
      </c>
    </row>
    <row r="17" spans="1:8" ht="70">
      <c r="A17" s="1">
        <f t="shared" si="0"/>
        <v>16</v>
      </c>
      <c r="B17" s="3" t="s">
        <v>234</v>
      </c>
      <c r="C17" s="3" t="s">
        <v>235</v>
      </c>
      <c r="D17" s="3" t="s">
        <v>236</v>
      </c>
      <c r="E17" s="12">
        <v>39.799999999999997</v>
      </c>
      <c r="F17" s="3" t="s">
        <v>11</v>
      </c>
      <c r="G17" s="9" t="s">
        <v>237</v>
      </c>
      <c r="H17" s="11" t="s">
        <v>270</v>
      </c>
    </row>
    <row r="18" spans="1:8" ht="126">
      <c r="A18" s="1">
        <f t="shared" si="0"/>
        <v>17</v>
      </c>
      <c r="B18" s="3" t="s">
        <v>238</v>
      </c>
      <c r="C18" s="3" t="s">
        <v>239</v>
      </c>
      <c r="D18" s="3" t="s">
        <v>240</v>
      </c>
      <c r="E18" s="12">
        <v>49.9</v>
      </c>
      <c r="F18" s="3" t="s">
        <v>241</v>
      </c>
      <c r="G18" s="9" t="s">
        <v>242</v>
      </c>
      <c r="H18" s="11" t="s">
        <v>271</v>
      </c>
    </row>
    <row r="19" spans="1:8" ht="56">
      <c r="A19" s="1">
        <f t="shared" si="0"/>
        <v>18</v>
      </c>
      <c r="B19" s="3" t="s">
        <v>243</v>
      </c>
      <c r="C19" s="3" t="s">
        <v>244</v>
      </c>
      <c r="D19" s="3" t="s">
        <v>245</v>
      </c>
      <c r="E19" s="12">
        <v>45</v>
      </c>
      <c r="F19" s="3" t="s">
        <v>246</v>
      </c>
      <c r="G19" s="9" t="s">
        <v>247</v>
      </c>
      <c r="H19" s="11" t="s">
        <v>272</v>
      </c>
    </row>
    <row r="20" spans="1:8" ht="98">
      <c r="A20" s="1">
        <f t="shared" si="0"/>
        <v>19</v>
      </c>
      <c r="B20" s="3" t="s">
        <v>248</v>
      </c>
      <c r="C20" s="3" t="s">
        <v>249</v>
      </c>
      <c r="D20" s="3" t="s">
        <v>250</v>
      </c>
      <c r="E20" s="12">
        <v>55</v>
      </c>
      <c r="F20" s="3" t="s">
        <v>9</v>
      </c>
      <c r="G20" s="9" t="s">
        <v>251</v>
      </c>
      <c r="H20" s="11" t="s">
        <v>273</v>
      </c>
    </row>
    <row r="21" spans="1:8" ht="126">
      <c r="A21" s="1">
        <f t="shared" si="0"/>
        <v>20</v>
      </c>
      <c r="B21" s="3" t="s">
        <v>198</v>
      </c>
      <c r="C21" s="3" t="s">
        <v>252</v>
      </c>
      <c r="D21" s="3" t="s">
        <v>253</v>
      </c>
      <c r="E21" s="12">
        <v>56.8</v>
      </c>
      <c r="F21" s="3" t="s">
        <v>10</v>
      </c>
      <c r="G21" s="9" t="s">
        <v>254</v>
      </c>
      <c r="H21" s="11" t="s">
        <v>274</v>
      </c>
    </row>
    <row r="22" spans="1:8" ht="42">
      <c r="A22" s="1">
        <f t="shared" si="0"/>
        <v>21</v>
      </c>
      <c r="B22" s="3" t="s">
        <v>359</v>
      </c>
      <c r="C22" s="3" t="s">
        <v>360</v>
      </c>
      <c r="D22" s="3" t="s">
        <v>361</v>
      </c>
      <c r="E22" s="12">
        <v>65</v>
      </c>
      <c r="F22" s="3" t="s">
        <v>362</v>
      </c>
      <c r="G22" s="9" t="s">
        <v>363</v>
      </c>
      <c r="H22" s="11" t="s">
        <v>579</v>
      </c>
    </row>
    <row r="23" spans="1:8" ht="56">
      <c r="A23" s="1">
        <f t="shared" si="0"/>
        <v>22</v>
      </c>
      <c r="B23" s="3" t="s">
        <v>275</v>
      </c>
      <c r="C23" s="3" t="s">
        <v>364</v>
      </c>
      <c r="D23" s="3" t="s">
        <v>365</v>
      </c>
      <c r="E23" s="12">
        <v>59</v>
      </c>
      <c r="F23" s="3" t="s">
        <v>283</v>
      </c>
      <c r="G23" s="9" t="s">
        <v>366</v>
      </c>
      <c r="H23" s="11" t="s">
        <v>580</v>
      </c>
    </row>
    <row r="24" spans="1:8" ht="70">
      <c r="A24" s="1">
        <f t="shared" si="0"/>
        <v>23</v>
      </c>
      <c r="B24" s="3" t="s">
        <v>367</v>
      </c>
      <c r="C24" s="3" t="s">
        <v>368</v>
      </c>
      <c r="D24" s="3" t="s">
        <v>369</v>
      </c>
      <c r="E24" s="12">
        <v>59</v>
      </c>
      <c r="F24" s="3" t="s">
        <v>370</v>
      </c>
      <c r="G24" s="9" t="s">
        <v>371</v>
      </c>
      <c r="H24" s="11" t="s">
        <v>581</v>
      </c>
    </row>
    <row r="25" spans="1:8" ht="98">
      <c r="A25" s="1">
        <f t="shared" si="0"/>
        <v>24</v>
      </c>
      <c r="B25" s="3" t="s">
        <v>347</v>
      </c>
      <c r="C25" s="3" t="s">
        <v>372</v>
      </c>
      <c r="D25" s="3" t="s">
        <v>373</v>
      </c>
      <c r="E25" s="12">
        <v>65</v>
      </c>
      <c r="F25" s="3" t="s">
        <v>374</v>
      </c>
      <c r="G25" s="9" t="s">
        <v>375</v>
      </c>
      <c r="H25" s="11" t="s">
        <v>582</v>
      </c>
    </row>
    <row r="26" spans="1:8" ht="98">
      <c r="A26" s="1">
        <f t="shared" si="0"/>
        <v>25</v>
      </c>
      <c r="B26" s="3" t="s">
        <v>376</v>
      </c>
      <c r="C26" s="3" t="s">
        <v>377</v>
      </c>
      <c r="D26" s="3" t="s">
        <v>378</v>
      </c>
      <c r="E26" s="12">
        <v>59</v>
      </c>
      <c r="F26" s="3" t="s">
        <v>379</v>
      </c>
      <c r="G26" s="9" t="s">
        <v>380</v>
      </c>
      <c r="H26" s="11" t="s">
        <v>583</v>
      </c>
    </row>
    <row r="27" spans="1:8" ht="98">
      <c r="A27" s="1">
        <f t="shared" si="0"/>
        <v>26</v>
      </c>
      <c r="B27" s="3" t="s">
        <v>347</v>
      </c>
      <c r="C27" s="3" t="s">
        <v>381</v>
      </c>
      <c r="D27" s="3" t="s">
        <v>382</v>
      </c>
      <c r="E27" s="12">
        <v>59.9</v>
      </c>
      <c r="F27" s="3" t="s">
        <v>383</v>
      </c>
      <c r="G27" s="9" t="s">
        <v>384</v>
      </c>
      <c r="H27" s="11" t="s">
        <v>584</v>
      </c>
    </row>
    <row r="28" spans="1:8" ht="42">
      <c r="A28" s="1">
        <f t="shared" si="0"/>
        <v>27</v>
      </c>
      <c r="B28" s="3" t="s">
        <v>385</v>
      </c>
      <c r="C28" s="3" t="s">
        <v>386</v>
      </c>
      <c r="D28" s="3" t="s">
        <v>387</v>
      </c>
      <c r="E28" s="12">
        <v>59</v>
      </c>
      <c r="F28" s="3" t="s">
        <v>388</v>
      </c>
      <c r="G28" s="9" t="s">
        <v>389</v>
      </c>
      <c r="H28" s="11" t="s">
        <v>585</v>
      </c>
    </row>
    <row r="29" spans="1:8" ht="98">
      <c r="A29" s="1">
        <f t="shared" si="0"/>
        <v>28</v>
      </c>
      <c r="B29" s="3" t="s">
        <v>390</v>
      </c>
      <c r="C29" s="3" t="s">
        <v>391</v>
      </c>
      <c r="D29" s="3" t="s">
        <v>392</v>
      </c>
      <c r="E29" s="12">
        <v>69</v>
      </c>
      <c r="F29" s="3" t="s">
        <v>393</v>
      </c>
      <c r="G29" s="9" t="s">
        <v>394</v>
      </c>
      <c r="H29" s="11" t="s">
        <v>586</v>
      </c>
    </row>
    <row r="30" spans="1:8" ht="84">
      <c r="A30" s="1">
        <f t="shared" si="0"/>
        <v>29</v>
      </c>
      <c r="B30" s="3" t="s">
        <v>395</v>
      </c>
      <c r="C30" s="3" t="s">
        <v>396</v>
      </c>
      <c r="D30" s="3" t="s">
        <v>397</v>
      </c>
      <c r="E30" s="12">
        <v>69</v>
      </c>
      <c r="F30" s="3" t="s">
        <v>398</v>
      </c>
      <c r="G30" s="9" t="s">
        <v>399</v>
      </c>
      <c r="H30" s="11" t="s">
        <v>587</v>
      </c>
    </row>
    <row r="31" spans="1:8" ht="98">
      <c r="A31" s="1">
        <f t="shared" si="0"/>
        <v>30</v>
      </c>
      <c r="B31" s="3" t="s">
        <v>400</v>
      </c>
      <c r="C31" s="3" t="s">
        <v>401</v>
      </c>
      <c r="D31" s="3" t="s">
        <v>402</v>
      </c>
      <c r="E31" s="12">
        <v>49.9</v>
      </c>
      <c r="F31" s="3" t="s">
        <v>403</v>
      </c>
      <c r="G31" s="9" t="s">
        <v>404</v>
      </c>
      <c r="H31" s="11" t="s">
        <v>405</v>
      </c>
    </row>
    <row r="32" spans="1:8" ht="126">
      <c r="A32" s="1">
        <f t="shared" si="0"/>
        <v>31</v>
      </c>
      <c r="B32" s="3" t="s">
        <v>406</v>
      </c>
      <c r="C32" s="3" t="s">
        <v>407</v>
      </c>
      <c r="D32" s="3" t="s">
        <v>408</v>
      </c>
      <c r="E32" s="12">
        <v>49.8</v>
      </c>
      <c r="F32" s="3" t="s">
        <v>409</v>
      </c>
      <c r="G32" s="9" t="s">
        <v>410</v>
      </c>
      <c r="H32" s="11" t="s">
        <v>411</v>
      </c>
    </row>
    <row r="33" spans="1:8" ht="126">
      <c r="A33" s="1">
        <f t="shared" si="0"/>
        <v>32</v>
      </c>
      <c r="B33" s="3" t="s">
        <v>412</v>
      </c>
      <c r="C33" s="3" t="s">
        <v>413</v>
      </c>
      <c r="D33" s="3" t="s">
        <v>414</v>
      </c>
      <c r="E33" s="12">
        <v>45</v>
      </c>
      <c r="F33" s="3" t="s">
        <v>415</v>
      </c>
      <c r="G33" s="9" t="s">
        <v>416</v>
      </c>
      <c r="H33" s="11" t="s">
        <v>417</v>
      </c>
    </row>
    <row r="34" spans="1:8" ht="126">
      <c r="A34" s="1">
        <f t="shared" si="0"/>
        <v>33</v>
      </c>
      <c r="B34" s="3" t="s">
        <v>418</v>
      </c>
      <c r="C34" s="3" t="s">
        <v>419</v>
      </c>
      <c r="D34" s="3" t="s">
        <v>420</v>
      </c>
      <c r="E34" s="12">
        <v>65</v>
      </c>
      <c r="F34" s="3" t="s">
        <v>421</v>
      </c>
      <c r="G34" s="9" t="s">
        <v>422</v>
      </c>
      <c r="H34" s="11" t="s">
        <v>423</v>
      </c>
    </row>
    <row r="35" spans="1:8" ht="140">
      <c r="A35" s="1">
        <f t="shared" si="0"/>
        <v>34</v>
      </c>
      <c r="B35" s="3" t="s">
        <v>424</v>
      </c>
      <c r="C35" s="3" t="s">
        <v>425</v>
      </c>
      <c r="D35" s="3" t="s">
        <v>426</v>
      </c>
      <c r="E35" s="12">
        <v>39.799999999999997</v>
      </c>
      <c r="F35" s="3" t="s">
        <v>421</v>
      </c>
      <c r="G35" s="9" t="s">
        <v>427</v>
      </c>
      <c r="H35" s="11" t="s">
        <v>428</v>
      </c>
    </row>
    <row r="36" spans="1:8" ht="126">
      <c r="A36" s="1">
        <f t="shared" si="0"/>
        <v>35</v>
      </c>
      <c r="B36" s="3" t="s">
        <v>429</v>
      </c>
      <c r="C36" s="3" t="s">
        <v>430</v>
      </c>
      <c r="D36" s="3" t="s">
        <v>431</v>
      </c>
      <c r="E36" s="12">
        <v>55</v>
      </c>
      <c r="F36" s="3" t="s">
        <v>432</v>
      </c>
      <c r="G36" s="9" t="s">
        <v>433</v>
      </c>
      <c r="H36" s="11" t="s">
        <v>434</v>
      </c>
    </row>
    <row r="37" spans="1:8" ht="126">
      <c r="A37" s="1">
        <f t="shared" si="0"/>
        <v>36</v>
      </c>
      <c r="B37" s="3" t="s">
        <v>435</v>
      </c>
      <c r="C37" s="3" t="s">
        <v>436</v>
      </c>
      <c r="D37" s="3" t="s">
        <v>437</v>
      </c>
      <c r="E37" s="12">
        <v>49.8</v>
      </c>
      <c r="F37" s="3" t="s">
        <v>438</v>
      </c>
      <c r="G37" s="9" t="s">
        <v>439</v>
      </c>
      <c r="H37" s="11" t="s">
        <v>434</v>
      </c>
    </row>
    <row r="38" spans="1:8" ht="98">
      <c r="A38" s="1">
        <f t="shared" si="0"/>
        <v>37</v>
      </c>
      <c r="B38" s="3" t="s">
        <v>440</v>
      </c>
      <c r="C38" s="3" t="s">
        <v>441</v>
      </c>
      <c r="D38" s="3" t="s">
        <v>442</v>
      </c>
      <c r="E38" s="12">
        <v>45</v>
      </c>
      <c r="F38" s="3" t="s">
        <v>443</v>
      </c>
      <c r="G38" s="9" t="s">
        <v>444</v>
      </c>
      <c r="H38" s="11" t="s">
        <v>445</v>
      </c>
    </row>
    <row r="39" spans="1:8" ht="98">
      <c r="A39" s="1">
        <f t="shared" si="0"/>
        <v>38</v>
      </c>
      <c r="B39" s="3" t="s">
        <v>446</v>
      </c>
      <c r="C39" s="3" t="s">
        <v>447</v>
      </c>
      <c r="D39" s="3" t="s">
        <v>448</v>
      </c>
      <c r="E39" s="12">
        <v>29.9</v>
      </c>
      <c r="F39" s="3" t="s">
        <v>449</v>
      </c>
      <c r="G39" s="9" t="s">
        <v>450</v>
      </c>
      <c r="H39" s="11" t="s">
        <v>451</v>
      </c>
    </row>
    <row r="40" spans="1:8" ht="56">
      <c r="A40" s="1">
        <f t="shared" si="0"/>
        <v>39</v>
      </c>
      <c r="B40" s="3" t="s">
        <v>452</v>
      </c>
      <c r="C40" s="3" t="s">
        <v>453</v>
      </c>
      <c r="D40" s="3" t="s">
        <v>454</v>
      </c>
      <c r="E40" s="12">
        <v>39</v>
      </c>
      <c r="F40" s="3" t="s">
        <v>443</v>
      </c>
      <c r="G40" s="9" t="s">
        <v>455</v>
      </c>
      <c r="H40" s="11" t="s">
        <v>456</v>
      </c>
    </row>
    <row r="41" spans="1:8" ht="84">
      <c r="A41" s="1">
        <f t="shared" si="0"/>
        <v>40</v>
      </c>
      <c r="B41" s="3" t="s">
        <v>457</v>
      </c>
      <c r="C41" s="3" t="s">
        <v>458</v>
      </c>
      <c r="D41" s="3" t="s">
        <v>459</v>
      </c>
      <c r="E41" s="12">
        <v>39.799999999999997</v>
      </c>
      <c r="F41" s="3" t="s">
        <v>443</v>
      </c>
      <c r="G41" s="9" t="s">
        <v>460</v>
      </c>
      <c r="H41" s="11" t="s">
        <v>461</v>
      </c>
    </row>
    <row r="42" spans="1:8" ht="84">
      <c r="A42" s="1">
        <f t="shared" si="0"/>
        <v>41</v>
      </c>
      <c r="B42" s="3" t="s">
        <v>462</v>
      </c>
      <c r="C42" s="3" t="s">
        <v>463</v>
      </c>
      <c r="D42" s="3" t="s">
        <v>464</v>
      </c>
      <c r="E42" s="12">
        <v>39.799999999999997</v>
      </c>
      <c r="F42" s="3" t="s">
        <v>443</v>
      </c>
      <c r="G42" s="9" t="s">
        <v>465</v>
      </c>
      <c r="H42" s="11" t="s">
        <v>466</v>
      </c>
    </row>
    <row r="43" spans="1:8" ht="98">
      <c r="A43" s="1">
        <f t="shared" si="0"/>
        <v>42</v>
      </c>
      <c r="B43" s="3" t="s">
        <v>467</v>
      </c>
      <c r="C43" s="3" t="s">
        <v>468</v>
      </c>
      <c r="D43" s="3" t="s">
        <v>469</v>
      </c>
      <c r="E43" s="12">
        <v>48</v>
      </c>
      <c r="F43" s="3" t="s">
        <v>470</v>
      </c>
      <c r="G43" s="9" t="s">
        <v>471</v>
      </c>
      <c r="H43" s="11" t="s">
        <v>472</v>
      </c>
    </row>
    <row r="44" spans="1:8" ht="112">
      <c r="A44" s="1">
        <f t="shared" si="0"/>
        <v>43</v>
      </c>
      <c r="B44" s="3" t="s">
        <v>473</v>
      </c>
      <c r="C44" s="3" t="s">
        <v>474</v>
      </c>
      <c r="D44" s="3" t="s">
        <v>475</v>
      </c>
      <c r="E44" s="12">
        <v>48</v>
      </c>
      <c r="F44" s="3" t="s">
        <v>443</v>
      </c>
      <c r="G44" s="9" t="s">
        <v>476</v>
      </c>
      <c r="H44" s="11" t="s">
        <v>477</v>
      </c>
    </row>
    <row r="45" spans="1:8" ht="70">
      <c r="A45" s="1">
        <f t="shared" si="0"/>
        <v>44</v>
      </c>
      <c r="B45" s="3" t="s">
        <v>478</v>
      </c>
      <c r="C45" s="3" t="s">
        <v>479</v>
      </c>
      <c r="D45" s="3" t="s">
        <v>480</v>
      </c>
      <c r="E45" s="12">
        <v>48</v>
      </c>
      <c r="F45" s="3" t="s">
        <v>443</v>
      </c>
      <c r="G45" s="9" t="s">
        <v>481</v>
      </c>
      <c r="H45" s="11" t="s">
        <v>482</v>
      </c>
    </row>
    <row r="46" spans="1:8" ht="112">
      <c r="A46" s="1">
        <f t="shared" si="0"/>
        <v>45</v>
      </c>
      <c r="B46" s="3" t="s">
        <v>483</v>
      </c>
      <c r="C46" s="3" t="s">
        <v>484</v>
      </c>
      <c r="D46" s="3" t="s">
        <v>485</v>
      </c>
      <c r="E46" s="12">
        <v>48</v>
      </c>
      <c r="F46" s="3" t="s">
        <v>486</v>
      </c>
      <c r="G46" s="9" t="s">
        <v>487</v>
      </c>
      <c r="H46" s="11" t="s">
        <v>488</v>
      </c>
    </row>
    <row r="47" spans="1:8" ht="98">
      <c r="A47" s="1">
        <f t="shared" si="0"/>
        <v>46</v>
      </c>
      <c r="B47" s="3" t="s">
        <v>489</v>
      </c>
      <c r="C47" s="3" t="s">
        <v>490</v>
      </c>
      <c r="D47" s="3" t="s">
        <v>491</v>
      </c>
      <c r="E47" s="12">
        <v>37.5</v>
      </c>
      <c r="F47" s="3" t="s">
        <v>443</v>
      </c>
      <c r="G47" s="9" t="s">
        <v>492</v>
      </c>
      <c r="H47" s="11" t="s">
        <v>493</v>
      </c>
    </row>
    <row r="48" spans="1:8" ht="98">
      <c r="A48" s="1">
        <f t="shared" si="0"/>
        <v>47</v>
      </c>
      <c r="B48" s="3" t="s">
        <v>483</v>
      </c>
      <c r="C48" s="3" t="s">
        <v>494</v>
      </c>
      <c r="D48" s="3" t="s">
        <v>495</v>
      </c>
      <c r="E48" s="12">
        <v>39.799999999999997</v>
      </c>
      <c r="F48" s="3" t="s">
        <v>443</v>
      </c>
      <c r="G48" s="9" t="s">
        <v>496</v>
      </c>
      <c r="H48" s="11" t="s">
        <v>497</v>
      </c>
    </row>
    <row r="49" spans="1:8" ht="98">
      <c r="A49" s="1">
        <f t="shared" si="0"/>
        <v>48</v>
      </c>
      <c r="B49" s="3" t="s">
        <v>498</v>
      </c>
      <c r="C49" s="3" t="s">
        <v>499</v>
      </c>
      <c r="D49" s="3" t="s">
        <v>500</v>
      </c>
      <c r="E49" s="12">
        <v>39.799999999999997</v>
      </c>
      <c r="F49" s="3" t="s">
        <v>501</v>
      </c>
      <c r="G49" s="9" t="s">
        <v>502</v>
      </c>
      <c r="H49" s="11" t="s">
        <v>503</v>
      </c>
    </row>
    <row r="50" spans="1:8" ht="126">
      <c r="A50" s="1">
        <f t="shared" si="0"/>
        <v>49</v>
      </c>
      <c r="B50" s="3" t="s">
        <v>504</v>
      </c>
      <c r="C50" s="3" t="s">
        <v>505</v>
      </c>
      <c r="D50" s="3" t="s">
        <v>506</v>
      </c>
      <c r="E50" s="12">
        <v>29.8</v>
      </c>
      <c r="F50" s="3" t="s">
        <v>443</v>
      </c>
      <c r="G50" s="9" t="s">
        <v>507</v>
      </c>
      <c r="H50" s="11" t="s">
        <v>508</v>
      </c>
    </row>
    <row r="51" spans="1:8" ht="112">
      <c r="A51" s="1">
        <f t="shared" si="0"/>
        <v>50</v>
      </c>
      <c r="B51" s="3" t="s">
        <v>509</v>
      </c>
      <c r="C51" s="3" t="s">
        <v>510</v>
      </c>
      <c r="D51" s="3" t="s">
        <v>511</v>
      </c>
      <c r="E51" s="12">
        <v>39.9</v>
      </c>
      <c r="F51" s="3" t="s">
        <v>443</v>
      </c>
      <c r="G51" s="9" t="s">
        <v>512</v>
      </c>
      <c r="H51" s="11" t="s">
        <v>513</v>
      </c>
    </row>
    <row r="52" spans="1:8" ht="98">
      <c r="A52" s="1">
        <f t="shared" si="0"/>
        <v>51</v>
      </c>
      <c r="B52" s="3" t="s">
        <v>514</v>
      </c>
      <c r="C52" s="3" t="s">
        <v>515</v>
      </c>
      <c r="D52" s="3" t="s">
        <v>516</v>
      </c>
      <c r="E52" s="12">
        <v>29.8</v>
      </c>
      <c r="F52" s="3" t="s">
        <v>443</v>
      </c>
      <c r="G52" s="9" t="s">
        <v>517</v>
      </c>
      <c r="H52" s="11" t="s">
        <v>518</v>
      </c>
    </row>
    <row r="53" spans="1:8" ht="98">
      <c r="A53" s="1">
        <f t="shared" si="0"/>
        <v>52</v>
      </c>
      <c r="B53" s="3" t="s">
        <v>519</v>
      </c>
      <c r="C53" s="3" t="s">
        <v>520</v>
      </c>
      <c r="D53" s="3" t="s">
        <v>521</v>
      </c>
      <c r="E53" s="12">
        <v>25</v>
      </c>
      <c r="F53" s="3" t="s">
        <v>443</v>
      </c>
      <c r="G53" s="9" t="s">
        <v>522</v>
      </c>
      <c r="H53" s="11" t="s">
        <v>523</v>
      </c>
    </row>
    <row r="54" spans="1:8" ht="98">
      <c r="A54" s="1">
        <f t="shared" si="0"/>
        <v>53</v>
      </c>
      <c r="B54" s="3" t="s">
        <v>524</v>
      </c>
      <c r="C54" s="3" t="s">
        <v>520</v>
      </c>
      <c r="D54" s="3" t="s">
        <v>525</v>
      </c>
      <c r="E54" s="12">
        <v>29</v>
      </c>
      <c r="F54" s="3" t="s">
        <v>443</v>
      </c>
      <c r="G54" s="9" t="s">
        <v>526</v>
      </c>
      <c r="H54" s="11" t="s">
        <v>527</v>
      </c>
    </row>
  </sheetData>
  <phoneticPr fontId="1" type="noConversion"/>
  <hyperlinks>
    <hyperlink ref="H2" r:id="rId1" xr:uid="{C8CC02BF-C0E0-4120-89D7-427FC3F86B0D}"/>
    <hyperlink ref="H3" r:id="rId2" xr:uid="{47D8CC98-68BD-457F-8AEB-BDE6CF3AB1E2}"/>
    <hyperlink ref="H4" r:id="rId3" xr:uid="{117B4382-FF0B-4297-AA3E-82104E36D971}"/>
    <hyperlink ref="H5" r:id="rId4" xr:uid="{FA69068A-A12E-4EDE-8283-888F78858D2B}"/>
    <hyperlink ref="H6" r:id="rId5" xr:uid="{E4134412-5B40-4C4F-99BC-111440EA03C5}"/>
    <hyperlink ref="H7" r:id="rId6" xr:uid="{7CC199B1-872F-4B8C-9AB2-CCD6C12A740C}"/>
    <hyperlink ref="H8" r:id="rId7" xr:uid="{F973ADE5-CD7F-46F4-A313-8B7E6A0C56BC}"/>
    <hyperlink ref="H9" r:id="rId8" xr:uid="{08C63DCB-6A63-411A-B82E-FB7C8262AA77}"/>
    <hyperlink ref="H10" r:id="rId9" xr:uid="{5AF0CE6A-BB9B-48EB-923B-9A7AB11402C7}"/>
    <hyperlink ref="H11" r:id="rId10" xr:uid="{9F21FDD0-B3A9-49EE-8BB3-41E714039A21}"/>
    <hyperlink ref="H12" r:id="rId11" xr:uid="{133379FB-CCDD-41F9-AD9A-ECD2019595F2}"/>
    <hyperlink ref="H13" r:id="rId12" xr:uid="{1C844576-7A22-4FB6-A2B6-576226BD827B}"/>
    <hyperlink ref="H14" r:id="rId13" xr:uid="{E731575A-F943-4B90-97B8-92ECC38B157E}"/>
    <hyperlink ref="H15" r:id="rId14" xr:uid="{24630A26-78EA-4848-BFCE-99E2B8813F90}"/>
    <hyperlink ref="H16" r:id="rId15" xr:uid="{6AB9FB6C-1B21-40B1-84FB-B143DCD10837}"/>
    <hyperlink ref="H17" r:id="rId16" xr:uid="{7B69CB4D-465F-4EC1-9FA7-D3C3C2630A98}"/>
    <hyperlink ref="H18" r:id="rId17" xr:uid="{D4030F30-BD0F-4D86-B914-EA73ED572C6A}"/>
    <hyperlink ref="H19" r:id="rId18" xr:uid="{3DECF113-71C1-4A64-92C7-2A37198660E5}"/>
    <hyperlink ref="H20" r:id="rId19" xr:uid="{50C95C74-A703-4186-BDEF-B6E35B82AAD6}"/>
    <hyperlink ref="H21" r:id="rId20" xr:uid="{6A69AC89-5811-41B3-ACA0-6DB485F8E15A}"/>
    <hyperlink ref="H22" r:id="rId21" xr:uid="{65188D05-04F6-4403-85D5-77080A0C05C1}"/>
    <hyperlink ref="H23" r:id="rId22" xr:uid="{AAA58DCD-03ED-4059-A5C4-A59A30BAB60B}"/>
    <hyperlink ref="H24" r:id="rId23" xr:uid="{DABC3CED-8DE0-45B4-8257-3F66F21997C3}"/>
    <hyperlink ref="H25" r:id="rId24" xr:uid="{FCE5EDCC-A644-4152-B849-96DA5D1DA17E}"/>
    <hyperlink ref="H26" r:id="rId25" xr:uid="{2FC555A5-5B25-4014-8FD6-0BD663A8DBBD}"/>
    <hyperlink ref="H27" r:id="rId26" xr:uid="{881D0B4A-4D54-47C2-87D1-AC138883ADFA}"/>
    <hyperlink ref="H28" r:id="rId27" xr:uid="{EA56288F-9A7A-4278-8A95-83E567901340}"/>
    <hyperlink ref="H29" r:id="rId28" xr:uid="{D23D4DE4-C114-4141-B7CE-396014018523}"/>
    <hyperlink ref="H30" r:id="rId29" xr:uid="{FC05C751-131D-46F7-9060-8E9C2BCD80E0}"/>
  </hyperlinks>
  <pageMargins left="0.7" right="0.7" top="0.75" bottom="0.75" header="0.3" footer="0.3"/>
  <pageSetup paperSize="9" orientation="portrait" r:id="rId3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本科教育</vt:lpstr>
      <vt:lpstr>职业教育</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Qzl</dc:creator>
  <cp:lastModifiedBy>铮 王</cp:lastModifiedBy>
  <dcterms:created xsi:type="dcterms:W3CDTF">2015-06-05T18:19:34Z</dcterms:created>
  <dcterms:modified xsi:type="dcterms:W3CDTF">2026-03-19T04:04:59Z</dcterms:modified>
</cp:coreProperties>
</file>