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L:\cmp\T490备份\机工\机工教育\2026.01第四期\职业教育十四五国规\"/>
    </mc:Choice>
  </mc:AlternateContent>
  <xr:revisionPtr revIDLastSave="0" documentId="13_ncr:1_{1E98AB27-8102-4E1D-AF23-7E9B4981A3CA}" xr6:coauthVersionLast="47" xr6:coauthVersionMax="47" xr10:uidLastSave="{00000000-0000-0000-0000-000000000000}"/>
  <bookViews>
    <workbookView xWindow="-110" yWindow="-110" windowWidth="38620" windowHeight="21100" xr2:uid="{00000000-000D-0000-FFFF-FFFF00000000}"/>
  </bookViews>
  <sheets>
    <sheet name="机械工业出版社第一批“十四五”职业教育国家规划教材目录" sheetId="1" r:id="rId1"/>
    <sheet name="机械工业出版社第二批“十四五”职业教育国家规划教材目录" sheetId="2" r:id="rId2"/>
  </sheets>
  <definedNames>
    <definedName name="_xlnm._FilterDatabase" localSheetId="1" hidden="1">'机械工业出版社第二批“十四五”职业教育国家规划教材目录'!$A$1:$K$244</definedName>
    <definedName name="_xlnm._FilterDatabase" localSheetId="0" hidden="1">'机械工业出版社第一批“十四五”职业教育国家规划教材目录'!$A$1:$L$1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3" i="1" l="1"/>
  <c r="A4" i="1"/>
  <c r="A5" i="1"/>
  <c r="A6" i="1"/>
  <c r="A7" i="1"/>
  <c r="A8" i="1"/>
  <c r="A9" i="1"/>
  <c r="A10" i="1"/>
  <c r="A11" i="1"/>
  <c r="A12" i="1"/>
  <c r="A13" i="1"/>
  <c r="A14" i="1"/>
  <c r="A15" i="1"/>
  <c r="A16" i="1"/>
  <c r="A17" i="1"/>
  <c r="A18" i="1"/>
  <c r="A19" i="1"/>
  <c r="A20" i="1"/>
  <c r="A21" i="1"/>
  <c r="A22" i="1"/>
  <c r="A23" i="1"/>
  <c r="A24" i="1"/>
  <c r="A25" i="1"/>
  <c r="A26" i="1"/>
  <c r="A27" i="1"/>
  <c r="A28" i="1"/>
  <c r="A29" i="1"/>
  <c r="A30" i="1"/>
  <c r="A31" i="1"/>
  <c r="A32" i="1"/>
  <c r="A33" i="1"/>
  <c r="A34" i="1"/>
  <c r="A35" i="1"/>
  <c r="A36" i="1"/>
  <c r="A37" i="1"/>
  <c r="A38" i="1"/>
  <c r="A39" i="1"/>
  <c r="A40" i="1"/>
  <c r="A41" i="1"/>
  <c r="A42" i="1"/>
  <c r="A43" i="1"/>
  <c r="A44" i="1"/>
  <c r="A45" i="1"/>
  <c r="A46" i="1"/>
  <c r="A47" i="1"/>
  <c r="A48" i="1"/>
  <c r="A49" i="1"/>
  <c r="A50" i="1"/>
  <c r="A51" i="1"/>
  <c r="A52" i="1"/>
  <c r="A53" i="1"/>
  <c r="A54" i="1"/>
  <c r="A55" i="1"/>
  <c r="A56" i="1"/>
  <c r="A57" i="1"/>
  <c r="A58" i="1"/>
  <c r="A59" i="1"/>
  <c r="A60" i="1"/>
  <c r="A61" i="1"/>
  <c r="A62" i="1"/>
  <c r="A63" i="1"/>
  <c r="A64" i="1"/>
  <c r="A65" i="1"/>
  <c r="A66" i="1"/>
  <c r="A67" i="1"/>
  <c r="A68" i="1"/>
  <c r="A69" i="1"/>
  <c r="A70" i="1"/>
  <c r="A71" i="1"/>
  <c r="A72" i="1"/>
  <c r="A73" i="1"/>
  <c r="A74" i="1"/>
  <c r="A75" i="1"/>
  <c r="A76" i="1"/>
  <c r="A77" i="1"/>
  <c r="A78" i="1"/>
  <c r="A79" i="1"/>
  <c r="A80" i="1"/>
  <c r="A81" i="1"/>
  <c r="A82" i="1"/>
  <c r="A83" i="1"/>
  <c r="A84" i="1"/>
  <c r="A85" i="1"/>
  <c r="A86" i="1"/>
  <c r="A87" i="1"/>
  <c r="A88" i="1"/>
  <c r="A89" i="1"/>
  <c r="A90" i="1"/>
  <c r="A91" i="1"/>
  <c r="A92" i="1"/>
  <c r="A93" i="1"/>
  <c r="A94" i="1"/>
  <c r="A95" i="1"/>
  <c r="A96" i="1"/>
  <c r="A97" i="1"/>
  <c r="A98" i="1"/>
  <c r="A99" i="1"/>
  <c r="A100" i="1"/>
  <c r="A101" i="1"/>
  <c r="A102" i="1"/>
  <c r="A103" i="1"/>
  <c r="A104" i="1"/>
  <c r="A105" i="1"/>
  <c r="A106" i="1"/>
  <c r="A107" i="1"/>
  <c r="A108" i="1"/>
  <c r="A109" i="1"/>
  <c r="A110" i="1"/>
  <c r="A111" i="1"/>
  <c r="A112" i="1"/>
  <c r="A113" i="1"/>
  <c r="A114" i="1"/>
  <c r="A115" i="1"/>
  <c r="A116" i="1"/>
  <c r="A117" i="1"/>
  <c r="A118" i="1"/>
  <c r="A119" i="1"/>
  <c r="A120" i="1"/>
  <c r="A121" i="1"/>
  <c r="A122" i="1"/>
  <c r="A123" i="1"/>
  <c r="A124" i="1"/>
  <c r="A125" i="1"/>
  <c r="A126" i="1"/>
  <c r="A127" i="1"/>
  <c r="A128" i="1"/>
  <c r="A129" i="1"/>
  <c r="A130" i="1"/>
  <c r="A131" i="1"/>
  <c r="A132" i="1"/>
  <c r="A133" i="1"/>
  <c r="A134" i="1"/>
  <c r="A135" i="1"/>
  <c r="A136" i="1"/>
  <c r="A137" i="1"/>
  <c r="A138" i="1"/>
  <c r="A139" i="1"/>
  <c r="A140" i="1"/>
  <c r="A141" i="1"/>
  <c r="A142" i="1"/>
  <c r="A143" i="1"/>
  <c r="A144" i="1"/>
  <c r="A145" i="1"/>
  <c r="A146" i="1"/>
  <c r="A147" i="1"/>
  <c r="A148" i="1"/>
  <c r="A149" i="1"/>
  <c r="A150" i="1"/>
  <c r="A151" i="1"/>
  <c r="A152" i="1"/>
  <c r="A153" i="1"/>
  <c r="A154" i="1"/>
  <c r="A155" i="1"/>
  <c r="A156" i="1"/>
  <c r="A157" i="1"/>
  <c r="A158" i="1"/>
  <c r="A159" i="1"/>
  <c r="A160" i="1"/>
  <c r="A161" i="1"/>
  <c r="A162" i="1"/>
  <c r="A163" i="1"/>
  <c r="A164" i="1"/>
  <c r="A165" i="1"/>
  <c r="A166" i="1"/>
  <c r="A167" i="1"/>
  <c r="A168" i="1"/>
  <c r="A169" i="1"/>
  <c r="A170" i="1"/>
  <c r="A171" i="1"/>
  <c r="A172" i="1"/>
  <c r="A173" i="1"/>
  <c r="A174" i="1"/>
  <c r="A175" i="1"/>
  <c r="A176" i="1"/>
  <c r="A177" i="1"/>
  <c r="A178" i="1"/>
  <c r="A179" i="1"/>
  <c r="A180" i="1"/>
  <c r="A181" i="1"/>
  <c r="A182" i="1"/>
  <c r="A183" i="1"/>
  <c r="A184" i="1"/>
  <c r="A185" i="1"/>
  <c r="A186" i="1"/>
  <c r="A187" i="1"/>
  <c r="A188" i="1"/>
  <c r="A189" i="1"/>
  <c r="A190" i="1"/>
  <c r="A191" i="1"/>
  <c r="A192" i="1"/>
  <c r="A193" i="1"/>
  <c r="A194" i="1"/>
  <c r="A195" i="1"/>
  <c r="A196" i="1"/>
  <c r="A197" i="1"/>
  <c r="A198" i="1"/>
  <c r="A199" i="1"/>
  <c r="A200" i="1"/>
  <c r="A201" i="1"/>
  <c r="A202" i="1"/>
  <c r="A203" i="1"/>
  <c r="A204" i="1"/>
  <c r="A205" i="1"/>
  <c r="A206" i="1"/>
  <c r="A207" i="1"/>
  <c r="A208" i="1"/>
  <c r="A209" i="1"/>
  <c r="A210" i="1"/>
  <c r="A211" i="1"/>
  <c r="A212" i="1"/>
  <c r="A213" i="1"/>
  <c r="A214" i="1"/>
  <c r="A215" i="1"/>
  <c r="A216" i="1"/>
  <c r="A217" i="1"/>
  <c r="A218" i="1"/>
  <c r="A219" i="1"/>
  <c r="A220" i="1"/>
  <c r="A221" i="1"/>
  <c r="A222" i="1"/>
  <c r="A223" i="1"/>
  <c r="A224" i="1"/>
  <c r="A225" i="1"/>
  <c r="A226" i="1"/>
  <c r="A227" i="1"/>
  <c r="A228" i="1"/>
  <c r="A229" i="1"/>
  <c r="A230" i="1"/>
  <c r="A231" i="1"/>
  <c r="A232" i="1"/>
  <c r="A233" i="1"/>
  <c r="A234" i="1"/>
  <c r="A235" i="1"/>
  <c r="A236" i="1"/>
  <c r="A237" i="1"/>
  <c r="A238" i="1"/>
  <c r="A239" i="1"/>
  <c r="A240" i="1"/>
  <c r="A241" i="1"/>
  <c r="A242" i="1"/>
  <c r="A243" i="1"/>
  <c r="A244" i="1"/>
  <c r="A245" i="1"/>
  <c r="A246" i="1"/>
  <c r="A247" i="1"/>
  <c r="A248" i="1"/>
  <c r="A249" i="1"/>
  <c r="A250" i="1"/>
  <c r="A251" i="1"/>
  <c r="A252" i="1"/>
  <c r="A253" i="1"/>
  <c r="A254" i="1"/>
  <c r="A255" i="1"/>
  <c r="A256" i="1"/>
  <c r="A257" i="1"/>
  <c r="A258" i="1"/>
  <c r="A259" i="1"/>
  <c r="A260" i="1"/>
  <c r="A261" i="1"/>
  <c r="A262" i="1"/>
  <c r="A263" i="1"/>
  <c r="A264" i="1"/>
  <c r="A265" i="1"/>
  <c r="A266" i="1"/>
  <c r="A267" i="1"/>
  <c r="A268" i="1"/>
  <c r="A269" i="1"/>
  <c r="A270" i="1"/>
  <c r="A271" i="1"/>
  <c r="A272" i="1"/>
  <c r="A273" i="1"/>
  <c r="A274" i="1"/>
  <c r="A275" i="1"/>
  <c r="A276" i="1"/>
  <c r="A277" i="1"/>
  <c r="A278" i="1"/>
  <c r="A279" i="1"/>
  <c r="A280" i="1"/>
  <c r="A281" i="1"/>
  <c r="A282" i="1"/>
  <c r="A283" i="1"/>
  <c r="A284" i="1"/>
  <c r="A285" i="1"/>
  <c r="A286" i="1"/>
  <c r="A287" i="1"/>
  <c r="A288" i="1"/>
  <c r="A289" i="1"/>
  <c r="A290" i="1"/>
  <c r="A291" i="1"/>
  <c r="A292" i="1"/>
  <c r="A293" i="1"/>
  <c r="A294" i="1"/>
  <c r="A295" i="1"/>
  <c r="A296" i="1"/>
  <c r="A297" i="1"/>
  <c r="A298" i="1"/>
  <c r="A299" i="1"/>
  <c r="A300" i="1"/>
  <c r="A301" i="1"/>
  <c r="A302" i="1"/>
  <c r="A303" i="1"/>
  <c r="A304" i="1"/>
  <c r="A305" i="1"/>
  <c r="A306" i="1"/>
  <c r="A307" i="1"/>
  <c r="A308" i="1"/>
  <c r="A309" i="1"/>
  <c r="A310" i="1"/>
  <c r="A311" i="1"/>
  <c r="A312" i="1"/>
  <c r="A313" i="1"/>
  <c r="A314" i="1"/>
  <c r="A315" i="1"/>
  <c r="A316" i="1"/>
  <c r="A317" i="1"/>
  <c r="A318" i="1"/>
  <c r="A319" i="1"/>
  <c r="A320" i="1"/>
  <c r="A321" i="1"/>
  <c r="A322" i="1"/>
  <c r="A323" i="1"/>
  <c r="A324" i="1"/>
  <c r="A325" i="1"/>
  <c r="A326" i="1"/>
  <c r="A327" i="1"/>
  <c r="A328" i="1"/>
  <c r="A329" i="1"/>
  <c r="A330" i="1"/>
  <c r="A331" i="1"/>
  <c r="A332" i="1"/>
  <c r="A333" i="1"/>
  <c r="A334" i="1"/>
  <c r="A335" i="1"/>
  <c r="A336" i="1"/>
  <c r="A337" i="1"/>
  <c r="A338" i="1"/>
  <c r="A339" i="1"/>
  <c r="A340" i="1"/>
  <c r="A341" i="1"/>
  <c r="A342" i="1"/>
  <c r="A343" i="1"/>
  <c r="A344" i="1"/>
  <c r="A345" i="1"/>
  <c r="A346" i="1"/>
  <c r="A347" i="1"/>
  <c r="A348" i="1"/>
  <c r="A349" i="1"/>
  <c r="A350" i="1"/>
  <c r="A351" i="1"/>
  <c r="A352" i="1"/>
  <c r="A353" i="1"/>
  <c r="A354" i="1"/>
  <c r="A355" i="1"/>
  <c r="A356" i="1"/>
  <c r="A357" i="1"/>
  <c r="A358" i="1"/>
  <c r="A359" i="1"/>
  <c r="A360" i="1"/>
  <c r="A361" i="1"/>
  <c r="A362" i="1"/>
  <c r="A363" i="1"/>
  <c r="A364" i="1"/>
  <c r="A365" i="1"/>
  <c r="A366" i="1"/>
  <c r="A367" i="1"/>
  <c r="A368" i="1"/>
  <c r="A369" i="1"/>
  <c r="A370" i="1"/>
  <c r="A371" i="1"/>
  <c r="A372" i="1"/>
  <c r="A373" i="1"/>
  <c r="A374" i="1"/>
  <c r="A375" i="1"/>
  <c r="A376" i="1"/>
  <c r="A377" i="1"/>
  <c r="A378" i="1"/>
  <c r="A379" i="1"/>
  <c r="A380" i="1"/>
  <c r="A381" i="1"/>
  <c r="A382" i="1"/>
  <c r="A383" i="1"/>
  <c r="A384" i="1"/>
  <c r="A385" i="1"/>
  <c r="A386" i="1"/>
  <c r="A387" i="1"/>
  <c r="A388" i="1"/>
  <c r="A389" i="1"/>
  <c r="A390" i="1"/>
  <c r="A391" i="1"/>
  <c r="A392" i="1"/>
  <c r="A393" i="1"/>
  <c r="A394" i="1"/>
  <c r="A395" i="1"/>
  <c r="A396" i="1"/>
  <c r="A397" i="1"/>
  <c r="A398" i="1"/>
  <c r="A399" i="1"/>
  <c r="A400" i="1"/>
  <c r="A401" i="1"/>
  <c r="A402" i="1"/>
  <c r="A403" i="1"/>
  <c r="A404" i="1"/>
  <c r="A405" i="1"/>
  <c r="A406" i="1"/>
  <c r="A407" i="1"/>
  <c r="A408" i="1"/>
  <c r="A409" i="1"/>
  <c r="A410" i="1"/>
  <c r="A411" i="1"/>
  <c r="A412" i="1"/>
  <c r="A413" i="1"/>
  <c r="A414" i="1"/>
  <c r="A415" i="1"/>
  <c r="A416" i="1"/>
  <c r="A417" i="1"/>
  <c r="A418" i="1"/>
  <c r="A419" i="1"/>
  <c r="A420" i="1"/>
  <c r="A421" i="1"/>
  <c r="A422" i="1"/>
  <c r="A423" i="1"/>
  <c r="A424" i="1"/>
  <c r="A425" i="1"/>
  <c r="A426" i="1"/>
  <c r="A427" i="1"/>
  <c r="A428" i="1"/>
  <c r="A429" i="1"/>
  <c r="A430" i="1"/>
  <c r="A431" i="1"/>
  <c r="A432" i="1"/>
  <c r="A433" i="1"/>
  <c r="A434" i="1"/>
  <c r="A435" i="1"/>
  <c r="A436" i="1"/>
  <c r="A437" i="1"/>
  <c r="A438" i="1"/>
  <c r="A439" i="1"/>
  <c r="A440" i="1"/>
  <c r="A441" i="1"/>
  <c r="A442" i="1"/>
  <c r="A443" i="1"/>
  <c r="A444" i="1"/>
  <c r="A445" i="1"/>
  <c r="A446" i="1"/>
  <c r="A447" i="1"/>
  <c r="A448" i="1"/>
  <c r="A449" i="1"/>
  <c r="A450" i="1"/>
  <c r="A451" i="1"/>
  <c r="A452" i="1"/>
  <c r="A453" i="1"/>
  <c r="A454" i="1"/>
  <c r="A455" i="1"/>
  <c r="A456" i="1"/>
  <c r="A457" i="1"/>
  <c r="A458" i="1"/>
  <c r="A459" i="1"/>
  <c r="A460" i="1"/>
  <c r="A461" i="1"/>
  <c r="A462" i="1"/>
  <c r="A463" i="1"/>
  <c r="A464" i="1"/>
  <c r="A465" i="1"/>
  <c r="A466" i="1"/>
  <c r="A467" i="1"/>
  <c r="A468" i="1"/>
  <c r="A469" i="1"/>
  <c r="A470" i="1"/>
  <c r="A471" i="1"/>
  <c r="A472" i="1"/>
  <c r="A473" i="1"/>
  <c r="A474" i="1"/>
  <c r="A475" i="1"/>
  <c r="A476" i="1"/>
  <c r="A477" i="1"/>
  <c r="A478" i="1"/>
  <c r="A2" i="1"/>
  <c r="A73" i="2"/>
  <c r="A13" i="2"/>
  <c r="A161" i="2"/>
  <c r="A124" i="2"/>
  <c r="A8" i="2"/>
  <c r="A42" i="2"/>
  <c r="A6" i="2"/>
  <c r="A231" i="2"/>
  <c r="A189" i="2"/>
  <c r="A141" i="2"/>
  <c r="A80" i="2"/>
  <c r="A14" i="2"/>
  <c r="A110" i="2"/>
  <c r="A198" i="2"/>
  <c r="A135" i="2"/>
  <c r="A85" i="2"/>
  <c r="A16" i="2"/>
  <c r="A237" i="2"/>
  <c r="A221" i="2"/>
  <c r="A208" i="2"/>
  <c r="A156" i="2"/>
  <c r="A228" i="2"/>
  <c r="A152" i="2"/>
  <c r="A93" i="2"/>
  <c r="A128" i="2"/>
  <c r="A112" i="2"/>
  <c r="A144" i="2"/>
  <c r="A123" i="2"/>
  <c r="A223" i="2"/>
  <c r="A142" i="2"/>
  <c r="A146" i="2"/>
  <c r="A153" i="2"/>
  <c r="A29" i="2"/>
  <c r="A83" i="2"/>
  <c r="A69" i="2"/>
  <c r="A79" i="2"/>
  <c r="A229" i="2"/>
  <c r="A216" i="2"/>
  <c r="A230" i="2"/>
  <c r="A68" i="2"/>
  <c r="A183" i="2"/>
  <c r="A215" i="2"/>
  <c r="A238" i="2"/>
  <c r="A40" i="2"/>
  <c r="A193" i="2"/>
  <c r="A240" i="2"/>
  <c r="A211" i="2"/>
  <c r="A199" i="2"/>
  <c r="A220" i="2"/>
  <c r="A162" i="2"/>
  <c r="A84" i="2"/>
  <c r="A174" i="2"/>
  <c r="A49" i="2"/>
  <c r="A171" i="2"/>
  <c r="A64" i="2"/>
  <c r="A71" i="2"/>
  <c r="A28" i="2"/>
  <c r="A39" i="2"/>
  <c r="A61" i="2"/>
  <c r="A205" i="2"/>
  <c r="A27" i="2"/>
  <c r="A182" i="2"/>
  <c r="A239" i="2"/>
  <c r="A136" i="2"/>
  <c r="A53" i="2"/>
  <c r="A125" i="2"/>
  <c r="A200" i="2"/>
  <c r="A197" i="2"/>
  <c r="A225" i="2"/>
  <c r="A34" i="2"/>
  <c r="A132" i="2"/>
  <c r="A130" i="2"/>
  <c r="A89" i="2"/>
  <c r="A88" i="2"/>
  <c r="A86" i="2"/>
  <c r="A37" i="2"/>
  <c r="A175" i="2"/>
  <c r="A35" i="2"/>
  <c r="A54" i="2"/>
  <c r="A187" i="2"/>
  <c r="A159" i="2"/>
  <c r="A214" i="2"/>
  <c r="A176" i="2"/>
  <c r="A127" i="2"/>
  <c r="A167" i="2"/>
  <c r="A179" i="2"/>
  <c r="A77" i="2"/>
  <c r="A155" i="2"/>
  <c r="A121" i="2"/>
  <c r="A3" i="2"/>
  <c r="A115" i="2"/>
  <c r="A178" i="2"/>
  <c r="A67" i="2"/>
  <c r="A72" i="2"/>
  <c r="A117" i="2"/>
  <c r="A192" i="2"/>
  <c r="A17" i="2"/>
  <c r="A145" i="2"/>
  <c r="A52" i="2"/>
  <c r="A119" i="2"/>
  <c r="A217" i="2"/>
  <c r="A138" i="2"/>
  <c r="A206" i="2"/>
  <c r="A233" i="2"/>
  <c r="A51" i="2"/>
  <c r="A100" i="2"/>
  <c r="A43" i="2"/>
  <c r="A133" i="2"/>
  <c r="A194" i="2"/>
  <c r="A190" i="2"/>
  <c r="A202" i="2"/>
  <c r="A209" i="2"/>
  <c r="A19" i="2"/>
  <c r="A154" i="2"/>
  <c r="A36" i="2"/>
  <c r="A105" i="2"/>
  <c r="A108" i="2"/>
  <c r="A4" i="2"/>
  <c r="A113" i="2"/>
  <c r="A186" i="2"/>
  <c r="A131" i="2"/>
  <c r="A212" i="2"/>
  <c r="A92" i="2"/>
  <c r="A91" i="2"/>
  <c r="A102" i="2"/>
  <c r="A70" i="2"/>
  <c r="A106" i="2"/>
  <c r="A151" i="2"/>
  <c r="A227" i="2"/>
  <c r="A56" i="2"/>
  <c r="A191" i="2"/>
  <c r="A170" i="2"/>
  <c r="A76" i="2"/>
  <c r="A78" i="2"/>
  <c r="A33" i="2"/>
  <c r="A219" i="2"/>
  <c r="A169" i="2"/>
  <c r="A109" i="2"/>
  <c r="A201" i="2"/>
  <c r="A188" i="2"/>
  <c r="A57" i="2"/>
  <c r="A196" i="2"/>
  <c r="A82" i="2"/>
  <c r="A31" i="2"/>
  <c r="A74" i="2"/>
  <c r="A2" i="2"/>
  <c r="A195" i="2"/>
  <c r="A9" i="2"/>
  <c r="A168" i="2"/>
  <c r="A243" i="2"/>
  <c r="A234" i="2"/>
  <c r="A163" i="2"/>
  <c r="A166" i="2"/>
  <c r="A96" i="2"/>
  <c r="A172" i="2"/>
  <c r="A160" i="2"/>
  <c r="A207" i="2"/>
  <c r="A235" i="2"/>
  <c r="A164" i="2"/>
  <c r="A148" i="2"/>
  <c r="A26" i="2"/>
  <c r="A95" i="2"/>
  <c r="A177" i="2"/>
  <c r="A213" i="2"/>
  <c r="A81" i="2"/>
  <c r="A244" i="2"/>
  <c r="A25" i="2"/>
  <c r="A210" i="2"/>
  <c r="A90" i="2"/>
  <c r="A185" i="2"/>
  <c r="A236" i="2"/>
  <c r="A226" i="2"/>
  <c r="A55" i="2"/>
  <c r="A22" i="2"/>
  <c r="A30" i="2"/>
  <c r="A101" i="2"/>
  <c r="A218" i="2"/>
  <c r="A5" i="2"/>
  <c r="A20" i="2"/>
  <c r="A23" i="2"/>
  <c r="A59" i="2"/>
  <c r="A66" i="2"/>
  <c r="A97" i="2"/>
  <c r="A103" i="2"/>
  <c r="A118" i="2"/>
  <c r="A232" i="2"/>
  <c r="A241" i="2"/>
  <c r="A32" i="2"/>
  <c r="A58" i="2"/>
  <c r="A126" i="2"/>
  <c r="A120" i="2"/>
  <c r="A21" i="2"/>
  <c r="A157" i="2"/>
  <c r="A46" i="2"/>
  <c r="A203" i="2"/>
  <c r="A18" i="2"/>
  <c r="A45" i="2"/>
  <c r="A94" i="2"/>
  <c r="A143" i="2"/>
  <c r="A75" i="2"/>
  <c r="A224" i="2"/>
  <c r="A60" i="2"/>
  <c r="A44" i="2"/>
  <c r="A38" i="2"/>
  <c r="A122" i="2"/>
  <c r="A181" i="2"/>
  <c r="A114" i="2"/>
  <c r="A50" i="2"/>
  <c r="A98" i="2"/>
  <c r="A129" i="2"/>
  <c r="A12" i="2"/>
  <c r="A104" i="2"/>
  <c r="A149" i="2"/>
  <c r="A242" i="2"/>
  <c r="A11" i="2"/>
  <c r="A137" i="2"/>
  <c r="A184" i="2"/>
  <c r="A165" i="2"/>
  <c r="A116" i="2"/>
  <c r="A111" i="2"/>
  <c r="A24" i="2"/>
  <c r="A47" i="2"/>
  <c r="A204" i="2"/>
  <c r="A7" i="2"/>
  <c r="A62" i="2"/>
  <c r="A99" i="2"/>
  <c r="A10" i="2"/>
  <c r="A147" i="2"/>
  <c r="A41" i="2"/>
  <c r="A173" i="2"/>
  <c r="A15" i="2"/>
  <c r="A158" i="2"/>
  <c r="A140" i="2"/>
  <c r="A87" i="2"/>
  <c r="A63" i="2"/>
  <c r="A150" i="2"/>
  <c r="A107" i="2"/>
  <c r="A139" i="2"/>
  <c r="A48" i="2"/>
  <c r="A222" i="2"/>
  <c r="A134" i="2"/>
  <c r="A65" i="2"/>
  <c r="A180" i="2"/>
</calcChain>
</file>

<file path=xl/sharedStrings.xml><?xml version="1.0" encoding="utf-8"?>
<sst xmlns="http://schemas.openxmlformats.org/spreadsheetml/2006/main" count="6514" uniqueCount="4450">
  <si>
    <t>ISBN</t>
  </si>
  <si>
    <t>书代号</t>
  </si>
  <si>
    <t>书名</t>
  </si>
  <si>
    <t>第一主编</t>
  </si>
  <si>
    <t>申报单位</t>
  </si>
  <si>
    <t>作者</t>
  </si>
  <si>
    <t>定价</t>
  </si>
  <si>
    <t>层次</t>
  </si>
  <si>
    <t>专业大类</t>
  </si>
  <si>
    <t>备注</t>
  </si>
  <si>
    <t>978-7-111-68178-6</t>
  </si>
  <si>
    <t>68178</t>
  </si>
  <si>
    <t>走进焊接 （第2版）</t>
  </si>
  <si>
    <t>吴志亚</t>
  </si>
  <si>
    <t>江苏省无锡交通高等职业技术学校 ，江苏省无锡交通高等职业技术学校</t>
  </si>
  <si>
    <t>中职</t>
  </si>
  <si>
    <t>装备制造大类</t>
  </si>
  <si>
    <t>全国优秀教材一等奖</t>
  </si>
  <si>
    <t>978-7-111-63911-4</t>
  </si>
  <si>
    <t>63911</t>
  </si>
  <si>
    <t>城市轨道交通车辆电气控制（第3版）</t>
  </si>
  <si>
    <t>唐春林</t>
  </si>
  <si>
    <t>重庆公共运输职业学院 ，郑州铁路职业技术学院</t>
  </si>
  <si>
    <t>唐春林 华平</t>
  </si>
  <si>
    <t>高职专科</t>
  </si>
  <si>
    <t>交通运输大类</t>
  </si>
  <si>
    <t>全国优秀教材二等奖</t>
  </si>
  <si>
    <t>978-7-111-68517-3</t>
  </si>
  <si>
    <t>68517</t>
  </si>
  <si>
    <t>道路建筑材料检测与应用（第2版）</t>
  </si>
  <si>
    <t>蒋玲</t>
  </si>
  <si>
    <t>南京交通职业技术学院</t>
  </si>
  <si>
    <t>978-7-111-54786-0</t>
  </si>
  <si>
    <t>54786Y0</t>
  </si>
  <si>
    <t>典型焊接接头电弧焊实作（第2版）</t>
  </si>
  <si>
    <t>杨跃</t>
  </si>
  <si>
    <t>四川工程职业技术学院</t>
  </si>
  <si>
    <t>978-7-111-63902-2</t>
  </si>
  <si>
    <t>63902Y</t>
  </si>
  <si>
    <t>电力系统继电保护技术（第3版）</t>
  </si>
  <si>
    <t>许建安</t>
  </si>
  <si>
    <t>福建水利电力职业技术学院 ，山东电力高等专科学校</t>
  </si>
  <si>
    <t>许建安 路文梅</t>
  </si>
  <si>
    <t>978-7-111-66072-9</t>
  </si>
  <si>
    <t>66072Y</t>
  </si>
  <si>
    <t>公共关系教程（第3版）</t>
  </si>
  <si>
    <t>万国邦</t>
  </si>
  <si>
    <t>武汉市广播电视大，武汉软件工程职业学院，四川航天职业技术学院</t>
  </si>
  <si>
    <t>财经商贸大类</t>
  </si>
  <si>
    <t>978-7-111-67896-0</t>
  </si>
  <si>
    <t>67896</t>
  </si>
  <si>
    <t>公路CAD  （第4版）</t>
  </si>
  <si>
    <t>张郃生</t>
  </si>
  <si>
    <t>河北交通职业技术学院 ，山西交通职业技术学院，南京交通职业技术学院</t>
  </si>
  <si>
    <t>978-7-111-63845-2</t>
  </si>
  <si>
    <t>63845Y0</t>
  </si>
  <si>
    <t>建筑工程测量（第2版）</t>
  </si>
  <si>
    <t>李向民</t>
  </si>
  <si>
    <t>广西建设职业技术学院</t>
  </si>
  <si>
    <t>土木建筑大类</t>
  </si>
  <si>
    <t>978-7-111-67793-2</t>
  </si>
  <si>
    <t>67793</t>
  </si>
  <si>
    <t>建筑施工企业会计（第3版）</t>
  </si>
  <si>
    <t>单旭</t>
  </si>
  <si>
    <t>吉林省经济管理干部学院 ，辽宁建筑职业学院，</t>
  </si>
  <si>
    <t>单旭 黄雅平</t>
  </si>
  <si>
    <t>978-7-111-60602-4</t>
  </si>
  <si>
    <t>60602Y</t>
  </si>
  <si>
    <t>可编程序控制器技术及应用 （欧姆龙机型）（第3版）</t>
  </si>
  <si>
    <t>戴一平</t>
  </si>
  <si>
    <t>浙江省机电职业技术学院</t>
  </si>
  <si>
    <t>978-7-111-61378-7</t>
  </si>
  <si>
    <t>61378</t>
  </si>
  <si>
    <t>汽车车身修复与涂装技术</t>
  </si>
  <si>
    <t>徐峰</t>
  </si>
  <si>
    <t>濉溪职业技术学校，集美工业学校，池州市旅游学校</t>
  </si>
  <si>
    <t>978-7-111-70611-3</t>
  </si>
  <si>
    <t>70611</t>
  </si>
  <si>
    <t>汽车电气设备构造与维修 （第2版）</t>
  </si>
  <si>
    <t>刘冬生</t>
  </si>
  <si>
    <t>海南省机电工程学校</t>
  </si>
  <si>
    <t>刘冬生  黄国平 黄华文</t>
  </si>
  <si>
    <t>978-7-111-63933-6</t>
  </si>
  <si>
    <t>63933</t>
  </si>
  <si>
    <t>汽车发动机电控技术（第4版）</t>
  </si>
  <si>
    <t>黄艳玲</t>
  </si>
  <si>
    <t>辽宁省交通高等专科学校</t>
  </si>
  <si>
    <t>黄艳玲 张西振</t>
  </si>
  <si>
    <t>978-7-111-55998-6</t>
  </si>
  <si>
    <t>55998</t>
  </si>
  <si>
    <t>设备电气控制技术</t>
  </si>
  <si>
    <t>张凤姝</t>
  </si>
  <si>
    <t>宜昌市机电工程学校 ，宜昌市三峡中等专业学校，宜昌市机电工程学校 （湖北三峡技师学院）</t>
  </si>
  <si>
    <t>978-7-111-59567-0</t>
  </si>
  <si>
    <t>59567Y</t>
  </si>
  <si>
    <t>设备故障诊断与维修（第2版）</t>
  </si>
  <si>
    <t>丁加军</t>
  </si>
  <si>
    <t>南京工业职业技术大学</t>
  </si>
  <si>
    <t>978-7-111-60104-3</t>
  </si>
  <si>
    <t>60104</t>
  </si>
  <si>
    <t>数控车床编程与加工</t>
  </si>
  <si>
    <t>燕峰</t>
  </si>
  <si>
    <t>湖南机电职业技术学院 ，长沙南方职业学院，湖南高尔夫旅游职业学院</t>
  </si>
  <si>
    <t>978-7-111-48805-7</t>
  </si>
  <si>
    <t>48805Y0</t>
  </si>
  <si>
    <t>特种焊接技术 （第2版）</t>
  </si>
  <si>
    <t>曹朝霞</t>
  </si>
  <si>
    <t>包头职业技术学院</t>
  </si>
  <si>
    <t>978-7-111-66511-3</t>
  </si>
  <si>
    <t>66511</t>
  </si>
  <si>
    <t>文献信息检索实用教程（第3版）</t>
  </si>
  <si>
    <t>陈萍秀</t>
  </si>
  <si>
    <t>成都航空职业技术学院 ，深圳职业技术学院</t>
  </si>
  <si>
    <t>公共基础课</t>
  </si>
  <si>
    <t>978-7-111-65021-8</t>
  </si>
  <si>
    <t>65021</t>
  </si>
  <si>
    <t>液压与气动技术 （第5版）</t>
  </si>
  <si>
    <t>赵波</t>
  </si>
  <si>
    <t>辽宁省交通高等专科学校 ，山东交通学院，佛山职业技术学院</t>
  </si>
  <si>
    <t>赵波 王宏元</t>
  </si>
  <si>
    <t>978-7-111-63859-9</t>
  </si>
  <si>
    <t>63859Y</t>
  </si>
  <si>
    <t>园林植物栽培与养护管理（第2版）</t>
  </si>
  <si>
    <t>佘远国</t>
  </si>
  <si>
    <t>湖北生态工程职业技术学院 ，咸阳职业技术学院</t>
  </si>
  <si>
    <t>农林牧渔大类</t>
  </si>
  <si>
    <t>978-7-111-68026-0</t>
  </si>
  <si>
    <t>68026</t>
  </si>
  <si>
    <t>自动变速器维护与维修 （第3版）</t>
  </si>
  <si>
    <t>赵计平</t>
  </si>
  <si>
    <t>重庆工业职业技术学院</t>
  </si>
  <si>
    <r>
      <t>赵计平</t>
    </r>
    <r>
      <rPr>
        <sz val="11"/>
        <rFont val="宋体"/>
        <family val="3"/>
        <charset val="134"/>
      </rPr>
      <t xml:space="preserve">  </t>
    </r>
    <r>
      <rPr>
        <sz val="11"/>
        <rFont val="宋体"/>
        <family val="3"/>
        <charset val="134"/>
      </rPr>
      <t>张晋源</t>
    </r>
  </si>
  <si>
    <t>978-7-111-66319-5</t>
  </si>
  <si>
    <t>66319Y</t>
  </si>
  <si>
    <t>多媒体技术及应用 第5版</t>
  </si>
  <si>
    <t>鲁家皓</t>
  </si>
  <si>
    <t>上海电子信息职业技术学院</t>
  </si>
  <si>
    <t>鲁家皓 张捷 主编</t>
  </si>
  <si>
    <t>高职本科</t>
  </si>
  <si>
    <t>电子与信息大类</t>
  </si>
  <si>
    <t>978-7-111-67050-6</t>
  </si>
  <si>
    <t>67050</t>
  </si>
  <si>
    <t>创新创业基础</t>
  </si>
  <si>
    <t>刘志阳</t>
  </si>
  <si>
    <t>上海财经大学</t>
  </si>
  <si>
    <t>刘志阳 林嵩 路江涌</t>
  </si>
  <si>
    <t>978-7-111-62649-7</t>
  </si>
  <si>
    <t>62649Y</t>
  </si>
  <si>
    <t>建筑CAD 第5版</t>
  </si>
  <si>
    <t>巩宁平</t>
  </si>
  <si>
    <t>山西工程科技职业大学</t>
  </si>
  <si>
    <t>巩宁平 陕晋军 邓美荣编著</t>
  </si>
  <si>
    <t>978-7-111-69420-5</t>
  </si>
  <si>
    <t>69420</t>
  </si>
  <si>
    <t>机械制造工艺学</t>
  </si>
  <si>
    <t>王道林</t>
  </si>
  <si>
    <t>王道林 吴修娟 主 编</t>
  </si>
  <si>
    <t>978-7-111-65275-5</t>
  </si>
  <si>
    <t>65275</t>
  </si>
  <si>
    <t>汽车发动机构造与维修 第2版</t>
  </si>
  <si>
    <t>李庆军</t>
  </si>
  <si>
    <t>海南科技职业大学</t>
  </si>
  <si>
    <t>李庆军 王月雷 主编</t>
  </si>
  <si>
    <t>978-7-111-70906-0</t>
  </si>
  <si>
    <t>70906</t>
  </si>
  <si>
    <t>ERP沙盘模拟实训教程 第2版</t>
  </si>
  <si>
    <t>赵砚</t>
  </si>
  <si>
    <t>浙江工业职业技术学院</t>
  </si>
  <si>
    <t>赵砚 主编</t>
  </si>
  <si>
    <t>978-7-111-63686-1</t>
  </si>
  <si>
    <t>63686Y</t>
  </si>
  <si>
    <t>ISO 9000族质量管理标准理论与实务（第2版）</t>
  </si>
  <si>
    <t>孙跃兰</t>
  </si>
  <si>
    <t>浙江机电职业技术学院</t>
  </si>
  <si>
    <t>孙跃兰 主编</t>
  </si>
  <si>
    <t>978-7-111-65756-9</t>
  </si>
  <si>
    <t>65756Y</t>
  </si>
  <si>
    <t>电子商务概论 第4版</t>
  </si>
  <si>
    <t>王忠诚</t>
  </si>
  <si>
    <t>辽宁机电职业技术学院</t>
  </si>
  <si>
    <t>王忠诚 潘维琴 主编</t>
  </si>
  <si>
    <t>978-7-111-68188-5</t>
  </si>
  <si>
    <t>68188</t>
  </si>
  <si>
    <t>供应链管理</t>
  </si>
  <si>
    <t>张启慧</t>
  </si>
  <si>
    <t>浙江经济职业技术学院</t>
  </si>
  <si>
    <t>张启慧 孟庆永 杨妍 主编</t>
  </si>
  <si>
    <t>纸质与数字教材同时入选，数字教材978-7-89386-283-0</t>
  </si>
  <si>
    <t>978-7-111-61450-0</t>
  </si>
  <si>
    <t>61450Y</t>
  </si>
  <si>
    <t>国际金融实务（第3版）</t>
  </si>
  <si>
    <t>杨桂苓</t>
  </si>
  <si>
    <t>浙江经济职业技术学院财会金融学院</t>
  </si>
  <si>
    <t xml:space="preserve">杨桂苓 田文锦 </t>
  </si>
  <si>
    <t>978-7-111-65874-0</t>
  </si>
  <si>
    <t>65874Y</t>
  </si>
  <si>
    <t>金融基础 第3版</t>
  </si>
  <si>
    <t>张晓华</t>
  </si>
  <si>
    <t>江苏财经职业技术学院</t>
  </si>
  <si>
    <t>张晓华 主编</t>
  </si>
  <si>
    <t>978-7-111-57786-7</t>
  </si>
  <si>
    <t>57786Y10</t>
  </si>
  <si>
    <t>客户服务技能训练教程——基于体验经济（第2版）</t>
  </si>
  <si>
    <t>王晓望</t>
  </si>
  <si>
    <t>978-7-111-63940-4</t>
  </si>
  <si>
    <t>63940Y0</t>
  </si>
  <si>
    <t>客户关系管理应用 第3版</t>
  </si>
  <si>
    <t>顾明</t>
  </si>
  <si>
    <t>江苏财会职业学院</t>
  </si>
  <si>
    <t>顾明 主编</t>
  </si>
  <si>
    <t>978-7-111-68155-7</t>
  </si>
  <si>
    <t>68155</t>
  </si>
  <si>
    <t>企业审计实务（第2版）</t>
  </si>
  <si>
    <t>郑伟</t>
  </si>
  <si>
    <t>纸质与数字教材同时入选，数字教材978-7-89386-264-9</t>
  </si>
  <si>
    <t>978-7-111-63818-6</t>
  </si>
  <si>
    <t>63818Y0</t>
  </si>
  <si>
    <t>人身保险（第3版）</t>
  </si>
  <si>
    <t>978-7-111-67371-2</t>
  </si>
  <si>
    <t>67371</t>
  </si>
  <si>
    <t>市场营销（第4版）</t>
  </si>
  <si>
    <t>张晋光</t>
  </si>
  <si>
    <t>深圳职业技术学院</t>
  </si>
  <si>
    <t>张晋光 主编</t>
  </si>
  <si>
    <t>978-7-111-67493-1</t>
  </si>
  <si>
    <t>67493</t>
  </si>
  <si>
    <t>团队建设与管理实务（第3版）</t>
  </si>
  <si>
    <t>潘建林</t>
  </si>
  <si>
    <t>义乌工商职业技术学院</t>
  </si>
  <si>
    <t>978-7-111-51823-5</t>
  </si>
  <si>
    <t>51823</t>
  </si>
  <si>
    <t>外贸英语函电（第4版）</t>
  </si>
  <si>
    <t>王黎明</t>
  </si>
  <si>
    <t>浙江工商职业技术学院</t>
  </si>
  <si>
    <t>王黎明 主编</t>
  </si>
  <si>
    <t>978-7-111-63905-3</t>
  </si>
  <si>
    <t>63905Y</t>
  </si>
  <si>
    <t>物流成本管理（第5版）</t>
  </si>
  <si>
    <t>朱伟生</t>
  </si>
  <si>
    <t>河北交通职业技术学院</t>
  </si>
  <si>
    <t>朱伟生 主编</t>
  </si>
  <si>
    <t>978-7-111-69237-9</t>
  </si>
  <si>
    <t>69237</t>
  </si>
  <si>
    <t>物流系统规划与设计（第4版）</t>
  </si>
  <si>
    <t>李杰</t>
  </si>
  <si>
    <t>李杰 方仲民</t>
  </si>
  <si>
    <t>978-7-111-63962-6</t>
  </si>
  <si>
    <t>63962</t>
  </si>
  <si>
    <t>After Effects CC 2018影视特效与合成案例教程</t>
  </si>
  <si>
    <t>甘百强</t>
  </si>
  <si>
    <t>广州南洋理工职业学院</t>
  </si>
  <si>
    <t>甘百强 邓飞 张弛 等编著</t>
  </si>
  <si>
    <t>978-7-111-69679-7</t>
  </si>
  <si>
    <t>69679</t>
  </si>
  <si>
    <t>Altium Designer 印制电路板设计教程 第2版</t>
  </si>
  <si>
    <t>郭勇</t>
  </si>
  <si>
    <t>福建信息职业技术学院</t>
  </si>
  <si>
    <t>郭勇 陈开洪</t>
  </si>
  <si>
    <t>978-7-111-63891-9</t>
  </si>
  <si>
    <t>63891Y0</t>
  </si>
  <si>
    <t>ASP.NET(C#)动态网站开发案例教程 第3版</t>
  </si>
  <si>
    <t>李萍</t>
  </si>
  <si>
    <t>无锡职业技术学院</t>
  </si>
  <si>
    <t>主编 李萍 杨文珺 副主编 王得燕</t>
  </si>
  <si>
    <t>978-7-111-62902-3</t>
  </si>
  <si>
    <t>62902</t>
  </si>
  <si>
    <t>C#可视化程序设计案例教程 第4版</t>
  </si>
  <si>
    <t>刘培林</t>
  </si>
  <si>
    <t>刘培林 史荧中参编 黄翀</t>
  </si>
  <si>
    <t>978-7-111-64963-2</t>
  </si>
  <si>
    <t>64963</t>
  </si>
  <si>
    <t>C语言程序设计</t>
  </si>
  <si>
    <t>原莉</t>
  </si>
  <si>
    <t>原莉 王学慧 主编</t>
  </si>
  <si>
    <t>978-7-111-72166-6</t>
  </si>
  <si>
    <t>72166</t>
  </si>
  <si>
    <t>C语言程序设计 第2版</t>
  </si>
  <si>
    <t>沈涵飞</t>
  </si>
  <si>
    <t>苏州工业园区服务外包职业学院</t>
  </si>
  <si>
    <t>978-7-111-68127-4</t>
  </si>
  <si>
    <t>68127Y</t>
  </si>
  <si>
    <t>C语言程序设计第3版</t>
  </si>
  <si>
    <t>索明何</t>
  </si>
  <si>
    <t>江苏电子信息职业学院</t>
  </si>
  <si>
    <t>索明何 王正勇 邵瑛 邢海霞</t>
  </si>
  <si>
    <t>978-7-111-68597-5</t>
  </si>
  <si>
    <t>68597</t>
  </si>
  <si>
    <t>C语言程序设计实例教程 第3版</t>
  </si>
  <si>
    <t>李红</t>
  </si>
  <si>
    <t>北京信息职业技术学院</t>
  </si>
  <si>
    <t>主编 李红 陆建友</t>
  </si>
  <si>
    <t>978-7-111-71106-3</t>
  </si>
  <si>
    <t>71106</t>
  </si>
  <si>
    <t>Java程序设计案例教程 第2版</t>
  </si>
  <si>
    <t>许敏</t>
  </si>
  <si>
    <t>许敏 史荧中</t>
  </si>
  <si>
    <t>978-7-111-66862-6</t>
  </si>
  <si>
    <t>66862</t>
  </si>
  <si>
    <t>MCGS嵌入版组态应用技术 第2版</t>
  </si>
  <si>
    <t>刘长国</t>
  </si>
  <si>
    <t>四平职业大学</t>
  </si>
  <si>
    <t>刘长国 黄俊强 编著</t>
  </si>
  <si>
    <t>978-7-111-63855-1</t>
  </si>
  <si>
    <t>63855</t>
  </si>
  <si>
    <t>NB-IoT应用技术项目化教程</t>
  </si>
  <si>
    <t>朱祥贤</t>
  </si>
  <si>
    <t>苏州工业职业技术学院</t>
  </si>
  <si>
    <t>978-7-111-63823-0</t>
  </si>
  <si>
    <t>63823Y</t>
  </si>
  <si>
    <t>Photoshop CC图像处理基础</t>
  </si>
  <si>
    <t>田莉莉</t>
  </si>
  <si>
    <t>德州职业技术学院</t>
  </si>
  <si>
    <t>田莉莉 徐慧 倪玉凤 主编</t>
  </si>
  <si>
    <t>978-7-111-65686-9</t>
  </si>
  <si>
    <t>65686Y</t>
  </si>
  <si>
    <t>安全漏洞验证及加固</t>
  </si>
  <si>
    <t>尹玉杰</t>
  </si>
  <si>
    <t>尹玉杰 孙雨春 等编著</t>
  </si>
  <si>
    <t>978-7-111-63815-5</t>
  </si>
  <si>
    <t>63815Y</t>
  </si>
  <si>
    <t>传感器与自动检测技术 第3版</t>
  </si>
  <si>
    <t>张玉莲</t>
  </si>
  <si>
    <t>西安航空职业技术学院</t>
  </si>
  <si>
    <t>978-7-111-64719-5</t>
  </si>
  <si>
    <t>64719</t>
  </si>
  <si>
    <t>传感网应用开发（高级）</t>
  </si>
  <si>
    <t>陈继欣</t>
  </si>
  <si>
    <t>北京新大陆时代教育科技有限公司</t>
  </si>
  <si>
    <t>北京新大陆时代教育科技有限公司 组编 陈继欣 邓立 主编</t>
  </si>
  <si>
    <t>978-7-111-63987-9</t>
  </si>
  <si>
    <t>63987</t>
  </si>
  <si>
    <t>传感网应用开发（中级）</t>
  </si>
  <si>
    <t>陈继新</t>
  </si>
  <si>
    <t>陈继欣 邓立 主编</t>
  </si>
  <si>
    <t>978-7-111-63568-0</t>
  </si>
  <si>
    <t>63568Y</t>
  </si>
  <si>
    <t>传感与智能控制</t>
  </si>
  <si>
    <t>杨燕</t>
  </si>
  <si>
    <t>南京工业职业技术学院</t>
  </si>
  <si>
    <t>杨燕 主编</t>
  </si>
  <si>
    <t>978-7-111-62102-7</t>
  </si>
  <si>
    <t>62102Y</t>
  </si>
  <si>
    <t>大数据分析与挖掘</t>
  </si>
  <si>
    <t>朱晓峰</t>
  </si>
  <si>
    <t>南京工业大学</t>
  </si>
  <si>
    <t>朱晓峰 主编</t>
  </si>
  <si>
    <t>978-7-111-67748-2</t>
  </si>
  <si>
    <t>67748</t>
  </si>
  <si>
    <t>大数据平台搭建与运维</t>
  </si>
  <si>
    <t>刘庆生</t>
  </si>
  <si>
    <t>湖北工程职业学院</t>
  </si>
  <si>
    <t>刘庆生 陈位妮 主编</t>
  </si>
  <si>
    <t>978-7-111-68614-9</t>
  </si>
  <si>
    <t>68614</t>
  </si>
  <si>
    <t>关系数据库与SQL Server（2019版）</t>
  </si>
  <si>
    <t>段利文</t>
  </si>
  <si>
    <t>重庆电子工程职业学院</t>
  </si>
  <si>
    <t>主编 段利文 龚小勇</t>
  </si>
  <si>
    <t>978-7-111-65959-4</t>
  </si>
  <si>
    <t>65959</t>
  </si>
  <si>
    <t>呼叫中心客户服务与管理（中级技能）</t>
  </si>
  <si>
    <t>李洁</t>
  </si>
  <si>
    <t>北京华唐中科科技集团有限公司</t>
  </si>
  <si>
    <t>李洁 张战杰 主编</t>
  </si>
  <si>
    <t>978-7-111-71983-0</t>
  </si>
  <si>
    <t>71983</t>
  </si>
  <si>
    <t>机器视觉及其应用技术第2版</t>
  </si>
  <si>
    <t>刘韬</t>
  </si>
  <si>
    <t>苏州市职业大学</t>
  </si>
  <si>
    <t>刘韬 张苏新</t>
  </si>
  <si>
    <t>978-7-111-71514-6</t>
  </si>
  <si>
    <t>71514</t>
  </si>
  <si>
    <t>嵌入式Linux开发技术基础 第2版</t>
  </si>
  <si>
    <t>张万良</t>
  </si>
  <si>
    <t>厦门城市职业学院</t>
  </si>
  <si>
    <t>丰海 张万良</t>
  </si>
  <si>
    <t>978-7-111-68281-3</t>
  </si>
  <si>
    <t>68281</t>
  </si>
  <si>
    <t>软件测试技术 第3版</t>
  </si>
  <si>
    <t>徐芳</t>
  </si>
  <si>
    <t>徐芳 主编</t>
  </si>
  <si>
    <t>978-7-111-69346-8</t>
  </si>
  <si>
    <t>69346</t>
  </si>
  <si>
    <t>射频识别(RFID)应用技术 第3版（微课版）</t>
  </si>
  <si>
    <t>唐志凌</t>
  </si>
  <si>
    <t>重庆工商职业学院</t>
  </si>
  <si>
    <t>唐志凌 沈敏</t>
  </si>
  <si>
    <t>978-7-111-65754-5</t>
  </si>
  <si>
    <t>65754</t>
  </si>
  <si>
    <t>渗透测试常用工具应用</t>
  </si>
  <si>
    <t>李建新</t>
  </si>
  <si>
    <t>常州信息职业技术学院</t>
  </si>
  <si>
    <t>李建新 孙雨春 等编著</t>
  </si>
  <si>
    <t>978-7-111-66509-0</t>
  </si>
  <si>
    <t>66509</t>
  </si>
  <si>
    <t>数据采集技术（初级）</t>
  </si>
  <si>
    <t>刘何秀</t>
  </si>
  <si>
    <t>山东浪潮优派科技教育有限公司</t>
  </si>
  <si>
    <t>浪潮优派科技教育有限公司 组编 刘何秀 穆建平 主编</t>
  </si>
  <si>
    <t>978-7-111-65985-3</t>
  </si>
  <si>
    <t>65985</t>
  </si>
  <si>
    <t>数据库安全</t>
  </si>
  <si>
    <t>虞菊花</t>
  </si>
  <si>
    <t>虞菊花 孙雨春 等编著</t>
  </si>
  <si>
    <t>978-7-111-67978-3</t>
  </si>
  <si>
    <t>67978</t>
  </si>
  <si>
    <t>数据库应用技术</t>
  </si>
  <si>
    <t>李林孖</t>
  </si>
  <si>
    <t>辽宁职业学院</t>
  </si>
  <si>
    <t>李林孖 刘仁</t>
  </si>
  <si>
    <t>978-7-111-56396-9</t>
  </si>
  <si>
    <t>56396Y</t>
  </si>
  <si>
    <t>网络安全项目实践</t>
  </si>
  <si>
    <t>徐雪鹏</t>
  </si>
  <si>
    <t>神州数码网络有限公司</t>
  </si>
  <si>
    <t>978-7-111-63067-8</t>
  </si>
  <si>
    <t>63067</t>
  </si>
  <si>
    <t>网络安全协议分析</t>
  </si>
  <si>
    <t>龙翔</t>
  </si>
  <si>
    <t>湖北生物科技职业学院</t>
  </si>
  <si>
    <t>龙翔 汤荻 主编</t>
  </si>
  <si>
    <t>978-7-111-67950-9</t>
  </si>
  <si>
    <t>67950</t>
  </si>
  <si>
    <t>网络综合布线系统工程技术实训教程 第4版</t>
  </si>
  <si>
    <t>王公儒</t>
  </si>
  <si>
    <t>西安开元电子实业有限公司</t>
  </si>
  <si>
    <t>978-7-111-66646-2</t>
  </si>
  <si>
    <t>66646</t>
  </si>
  <si>
    <t>网页设计与制作教程——Web前端开发（第6版）</t>
  </si>
  <si>
    <t>刘瑞新</t>
  </si>
  <si>
    <t>刘瑞新 主编</t>
  </si>
  <si>
    <t>978-7-111-58500-8</t>
  </si>
  <si>
    <t>58500Y</t>
  </si>
  <si>
    <t>物联网工程项目集锦</t>
  </si>
  <si>
    <t>张梅</t>
  </si>
  <si>
    <t>黄河水利职业技术学院</t>
  </si>
  <si>
    <t>张梅 曹建春 张吉沅</t>
  </si>
  <si>
    <t>978-7-111-70958-9</t>
  </si>
  <si>
    <t>70958</t>
  </si>
  <si>
    <t>物联网技术应用——智能家居 第3版</t>
  </si>
  <si>
    <t>刘修文</t>
  </si>
  <si>
    <t>湖南省攸县广播电视台</t>
  </si>
  <si>
    <t>978-7-111-64720-1</t>
  </si>
  <si>
    <t>64720Y</t>
  </si>
  <si>
    <t>物联网移动应用开发</t>
  </si>
  <si>
    <t>季云峰</t>
  </si>
  <si>
    <t>江苏信息职业技术学院</t>
  </si>
  <si>
    <t>季云峰 刘丽 副主编 马丽红 伊力夏提•阿不都热</t>
  </si>
  <si>
    <t>978-7-111-68343-8</t>
  </si>
  <si>
    <t>68343Y</t>
  </si>
  <si>
    <t>物联网综合应用实训 第2版</t>
  </si>
  <si>
    <t>殷燕南</t>
  </si>
  <si>
    <t>978-7-111-67621-8</t>
  </si>
  <si>
    <t>67621</t>
  </si>
  <si>
    <t>物联网组网技术应用</t>
  </si>
  <si>
    <t>苏李果</t>
  </si>
  <si>
    <t>闽西职业技术学院</t>
  </si>
  <si>
    <t>978-7-111-56626-7</t>
  </si>
  <si>
    <t>56626</t>
  </si>
  <si>
    <t>信息系统安全项目实践</t>
  </si>
  <si>
    <t>978-7-111-64906-9</t>
  </si>
  <si>
    <t>64906Y</t>
  </si>
  <si>
    <t>智能汽车传感器技术</t>
  </si>
  <si>
    <t>陈宁</t>
  </si>
  <si>
    <t>陈宁 徐树杰 主编</t>
  </si>
  <si>
    <t>978-7-111-64184-1</t>
  </si>
  <si>
    <t>64184</t>
  </si>
  <si>
    <t>中文版3ds Max案例与实训教程</t>
  </si>
  <si>
    <t>崔丹丹</t>
  </si>
  <si>
    <t>开封大学</t>
  </si>
  <si>
    <t>崔丹丹 副主编刘悦 李雪</t>
  </si>
  <si>
    <t>978-7-111-61376-3</t>
  </si>
  <si>
    <t>61376Y</t>
  </si>
  <si>
    <t>社会调查方法（第2版）</t>
  </si>
  <si>
    <t>赵淑兰</t>
  </si>
  <si>
    <t>重庆城市管理职业学院</t>
  </si>
  <si>
    <t>公共管理与服务大类</t>
  </si>
  <si>
    <t>978-7-111-65920-4</t>
  </si>
  <si>
    <t>65920</t>
  </si>
  <si>
    <t>创客精选项目设计与制作</t>
  </si>
  <si>
    <t>颜志勇</t>
  </si>
  <si>
    <t>湖南机电职业技术学院</t>
  </si>
  <si>
    <t>颜志勇 刘笑笑 严国陶 主编</t>
  </si>
  <si>
    <t>978-7-111-65053-9</t>
  </si>
  <si>
    <t>65053Y1</t>
  </si>
  <si>
    <t>创新小白实操手册</t>
  </si>
  <si>
    <t>吴隽</t>
  </si>
  <si>
    <t>广州番禺职业技术学院</t>
  </si>
  <si>
    <t>吴隽 李葆文 陈树秋 等编著</t>
  </si>
  <si>
    <t>978-7-111-62511-7</t>
  </si>
  <si>
    <t>62511Y</t>
  </si>
  <si>
    <t>创业基础与实训</t>
  </si>
  <si>
    <t>陈申</t>
  </si>
  <si>
    <t>上海四野网络科技有限公司</t>
  </si>
  <si>
    <t>陈申 编</t>
  </si>
  <si>
    <t>978-7-111-67729-1</t>
  </si>
  <si>
    <t>67729</t>
  </si>
  <si>
    <t>高等数学（上） 第3版</t>
  </si>
  <si>
    <t>陶金瑞</t>
  </si>
  <si>
    <t>河北机电职业技术学院</t>
  </si>
  <si>
    <t>陶金瑞 安雪梅</t>
  </si>
  <si>
    <t>978-7-111-67728-4</t>
  </si>
  <si>
    <t>67728</t>
  </si>
  <si>
    <t>高等数学（下） 第3版</t>
  </si>
  <si>
    <t>978-7-111-67131-2</t>
  </si>
  <si>
    <t>67131</t>
  </si>
  <si>
    <t>劳动教育与实践</t>
  </si>
  <si>
    <t>潘维琴</t>
  </si>
  <si>
    <t>潘维琴 王忠诚</t>
  </si>
  <si>
    <t>978-7-111-67938-7</t>
  </si>
  <si>
    <t>67938</t>
  </si>
  <si>
    <t>人工智能应用基础</t>
  </si>
  <si>
    <t>罗先进</t>
  </si>
  <si>
    <t>湖南汽车工程职业学院</t>
  </si>
  <si>
    <t>罗先进 沈言锦</t>
  </si>
  <si>
    <t>978-7-111-56768-4</t>
  </si>
  <si>
    <t>56768</t>
  </si>
  <si>
    <t>城市轨道交通车站机电设备</t>
  </si>
  <si>
    <t>李红莲</t>
  </si>
  <si>
    <t>北京交通运输职业学院</t>
  </si>
  <si>
    <t>978-7-111-64717-1</t>
  </si>
  <si>
    <t>64717Y</t>
  </si>
  <si>
    <t>城市轨道交通电动列车驾驶 第2版（配实训任务单）</t>
  </si>
  <si>
    <t>毛昱洁</t>
  </si>
  <si>
    <t>978-7-111-65954-9</t>
  </si>
  <si>
    <t>65954</t>
  </si>
  <si>
    <t>城市轨道交通概论（配实训工单）</t>
  </si>
  <si>
    <t>刘亚苹</t>
  </si>
  <si>
    <t>刘亚苹 梁立肖 主编</t>
  </si>
  <si>
    <t>978-7-111-71930-4</t>
  </si>
  <si>
    <t>71930</t>
  </si>
  <si>
    <t>城市轨道交通客运服务 第3版</t>
  </si>
  <si>
    <t>裴瑞江</t>
  </si>
  <si>
    <t>南京铁道职业技术学院</t>
  </si>
  <si>
    <t>978-7-111-63904-6</t>
  </si>
  <si>
    <t>63904Y</t>
  </si>
  <si>
    <t>城市轨道交通客运组织 第3版</t>
  </si>
  <si>
    <t>裴瑞江 主 编</t>
  </si>
  <si>
    <t>978-7-111-66175-7</t>
  </si>
  <si>
    <t>66175Y</t>
  </si>
  <si>
    <t>城市轨道交通客运组织（配实训工单）</t>
  </si>
  <si>
    <t>刘乙橙</t>
  </si>
  <si>
    <t>四川交通职业技术学院</t>
  </si>
  <si>
    <t>刘乙橙 景平安 主编</t>
  </si>
  <si>
    <t>978-7-111-63936-7</t>
  </si>
  <si>
    <t>63936Y</t>
  </si>
  <si>
    <t>城市轨道交通通信与信号 第3版</t>
  </si>
  <si>
    <t>贾毓杰</t>
  </si>
  <si>
    <t>贾毓杰 王红光 主编</t>
  </si>
  <si>
    <t>978-7-111-63209-2</t>
  </si>
  <si>
    <t>63209</t>
  </si>
  <si>
    <t>城市轨道交通系统概论 第3版</t>
  </si>
  <si>
    <t>李建国</t>
  </si>
  <si>
    <t>李建国 主编</t>
  </si>
  <si>
    <t>978-7-111-67718-5</t>
  </si>
  <si>
    <t>67718</t>
  </si>
  <si>
    <t>城市轨道交通运营安全管理 第2版</t>
  </si>
  <si>
    <t>招晓菊</t>
  </si>
  <si>
    <t>深圳信息职业技术学院</t>
  </si>
  <si>
    <t>978-7-111-67795-6</t>
  </si>
  <si>
    <t>67795</t>
  </si>
  <si>
    <t>道路工程制图第4版</t>
  </si>
  <si>
    <t>赵云华</t>
  </si>
  <si>
    <t>978-7-111-64896-3</t>
  </si>
  <si>
    <t>64896</t>
  </si>
  <si>
    <t>道路运输管理实务 第3版</t>
  </si>
  <si>
    <t>彭秀兰</t>
  </si>
  <si>
    <t>彭秀兰 主编</t>
  </si>
  <si>
    <t>978-7-111-67810-6</t>
  </si>
  <si>
    <t>67810</t>
  </si>
  <si>
    <t>电控发动机维修 第3版</t>
  </si>
  <si>
    <t>李雷</t>
  </si>
  <si>
    <t>李雷 主编</t>
  </si>
  <si>
    <t>978-7-111-62746-3</t>
  </si>
  <si>
    <t>62746Y</t>
  </si>
  <si>
    <t>工程制图与识图从基础到精通</t>
  </si>
  <si>
    <t>李奉香</t>
  </si>
  <si>
    <t>武汉船舶职业技术学院 　</t>
  </si>
  <si>
    <t>李奉香 周欢伟 主编</t>
  </si>
  <si>
    <t>978-7-111-60977-3</t>
  </si>
  <si>
    <t>60977Y</t>
  </si>
  <si>
    <t>公路工程监理</t>
  </si>
  <si>
    <t>王月华</t>
  </si>
  <si>
    <t>泰州职业技术学院</t>
  </si>
  <si>
    <t>978-7-111-68488-6</t>
  </si>
  <si>
    <t>68488</t>
  </si>
  <si>
    <t>航空电气设备维修</t>
  </si>
  <si>
    <t>牛武</t>
  </si>
  <si>
    <t>长沙航空职业技术学院</t>
  </si>
  <si>
    <t>978-7-111-61968-0</t>
  </si>
  <si>
    <t>61968Y</t>
  </si>
  <si>
    <t>混合动力汽车拆装与检测</t>
  </si>
  <si>
    <t>申荣卫</t>
  </si>
  <si>
    <t>天津职业技术师范大学</t>
  </si>
  <si>
    <t>978-7-111-63930-5</t>
  </si>
  <si>
    <t>63930Y</t>
  </si>
  <si>
    <t>集装箱港口运营管理（基于ITP一体化教学管理平台）</t>
  </si>
  <si>
    <t>靳荣利</t>
  </si>
  <si>
    <t>浙江国际海运职业技术学院</t>
  </si>
  <si>
    <t>靳荣利 主编</t>
  </si>
  <si>
    <t>978-7-111-68338-4</t>
  </si>
  <si>
    <t>68338</t>
  </si>
  <si>
    <t>结构设计原理 第2版</t>
  </si>
  <si>
    <t>胡兴福</t>
  </si>
  <si>
    <t>四川建筑职业技术学院</t>
  </si>
  <si>
    <t>胡兴福 主编</t>
  </si>
  <si>
    <t>978-7-111-60976-6</t>
  </si>
  <si>
    <t>60976Y0</t>
  </si>
  <si>
    <t>路桥工程检测技术</t>
  </si>
  <si>
    <t>孙舒</t>
  </si>
  <si>
    <t>主编 孙舒 贺新春</t>
  </si>
  <si>
    <t>978-7-111-61660-3</t>
  </si>
  <si>
    <t>61660</t>
  </si>
  <si>
    <t>路桥养护技术</t>
  </si>
  <si>
    <t>王知乐</t>
  </si>
  <si>
    <t>王知乐 编</t>
  </si>
  <si>
    <t>978-7-111-66429-1</t>
  </si>
  <si>
    <t>66429</t>
  </si>
  <si>
    <t>汽车保险理赔 第4版</t>
  </si>
  <si>
    <t>赵长利</t>
  </si>
  <si>
    <t>山东交通学院</t>
  </si>
  <si>
    <t>主编 赵长利 李景芝</t>
  </si>
  <si>
    <t>978-7-111-65554-1</t>
  </si>
  <si>
    <t>65554</t>
  </si>
  <si>
    <t>汽车材料与金属加工 第2版</t>
  </si>
  <si>
    <t>高美兰</t>
  </si>
  <si>
    <t>高美兰 白树全 主编</t>
  </si>
  <si>
    <t>978-7-111-66111-5</t>
  </si>
  <si>
    <t>66111Y</t>
  </si>
  <si>
    <t>汽车单片机应用技术</t>
  </si>
  <si>
    <t>李晓艳</t>
  </si>
  <si>
    <t>烟台汽车工程职业学院</t>
  </si>
  <si>
    <t>李晓艳 主编</t>
  </si>
  <si>
    <t>978-7-111-54820-1</t>
  </si>
  <si>
    <t>54820</t>
  </si>
  <si>
    <t>汽车底盘电控系统构造原理与检修</t>
  </si>
  <si>
    <t>谭小锋</t>
  </si>
  <si>
    <t>北京劳动保障职业学院</t>
  </si>
  <si>
    <t>978-7-111-64933-5</t>
  </si>
  <si>
    <t>64933</t>
  </si>
  <si>
    <t>汽车电气设备构造与维修</t>
  </si>
  <si>
    <t>王升平</t>
  </si>
  <si>
    <t>中山职业技术学院</t>
  </si>
  <si>
    <t>王升平 胡 胜 姚建平 主编</t>
  </si>
  <si>
    <t>978-7-111-66538-0</t>
  </si>
  <si>
    <t>66538</t>
  </si>
  <si>
    <t>汽车发动机拆装实训 第3版</t>
  </si>
  <si>
    <t>孙丽</t>
  </si>
  <si>
    <t>孙丽 主编</t>
  </si>
  <si>
    <t>978-7-111-65730-9</t>
  </si>
  <si>
    <t>65730</t>
  </si>
  <si>
    <t>汽车发动机电控系统检修</t>
  </si>
  <si>
    <t>申荣卫 主编</t>
  </si>
  <si>
    <t>978-7-111-67429-0</t>
  </si>
  <si>
    <t>67429</t>
  </si>
  <si>
    <t>侯红宾</t>
  </si>
  <si>
    <t>侯红宾 李卓 平云光</t>
  </si>
  <si>
    <t>978-7-111-67866-3</t>
  </si>
  <si>
    <t>67866Y</t>
  </si>
  <si>
    <t>汽车发动机机械系统检测与修复 第3版</t>
  </si>
  <si>
    <t>黄艳玲 田有为 主编</t>
  </si>
  <si>
    <t>978-7-111-58283-0</t>
  </si>
  <si>
    <t>58283Y</t>
  </si>
  <si>
    <t>汽车构造与电气系统</t>
  </si>
  <si>
    <t>宋作军</t>
  </si>
  <si>
    <t>978-7-111-65593-0</t>
  </si>
  <si>
    <t>65593</t>
  </si>
  <si>
    <t>汽车机械基础</t>
  </si>
  <si>
    <t>孙杰</t>
  </si>
  <si>
    <t>威海职业学院</t>
  </si>
  <si>
    <t>孙杰 编</t>
  </si>
  <si>
    <t>978-7-111-63800-1</t>
  </si>
  <si>
    <t>63800Y</t>
  </si>
  <si>
    <t>汽车配件管理与营销（配实训工单）</t>
  </si>
  <si>
    <t>郭捷</t>
  </si>
  <si>
    <t>陕西国防工业职业技术学院</t>
  </si>
  <si>
    <t>郭捷 刘铭 主编</t>
  </si>
  <si>
    <t>978-7-111-66822-0</t>
  </si>
  <si>
    <t>66822</t>
  </si>
  <si>
    <t>汽车市场营销</t>
  </si>
  <si>
    <t>金立江</t>
  </si>
  <si>
    <t>镇江市高等专科学校</t>
  </si>
  <si>
    <t>主编：金立江、裘文才</t>
  </si>
  <si>
    <t>978-7-111-63852-0</t>
  </si>
  <si>
    <t>63852Y</t>
  </si>
  <si>
    <t>汽车维护</t>
  </si>
  <si>
    <t>夏长明</t>
  </si>
  <si>
    <t>广州珠江职业技术学院</t>
  </si>
  <si>
    <t>夏长明 主编</t>
  </si>
  <si>
    <t>978-7-111-68019-2</t>
  </si>
  <si>
    <t>68019</t>
  </si>
  <si>
    <t>汽车维护与保养 第3版</t>
  </si>
  <si>
    <t>吉武俊</t>
  </si>
  <si>
    <t>河南职业技术学院</t>
  </si>
  <si>
    <t>吉武俊 胡勇 主编</t>
  </si>
  <si>
    <t>978-7-111-66181-8</t>
  </si>
  <si>
    <t>66181Y</t>
  </si>
  <si>
    <t>汽车维修常用工具及设备使用 第2版</t>
  </si>
  <si>
    <t>王怀建</t>
  </si>
  <si>
    <t>王怀建 主编</t>
  </si>
  <si>
    <t>978-7-111-63850-6</t>
  </si>
  <si>
    <t>63850Y</t>
  </si>
  <si>
    <t>汽车营销策划基础与实务（配实训工单）</t>
  </si>
  <si>
    <t>林凤</t>
  </si>
  <si>
    <t>广东机电职业技术学院</t>
  </si>
  <si>
    <t>林凤 陈佳伟 赵一敏</t>
  </si>
  <si>
    <t>978-7-111-57953-3</t>
  </si>
  <si>
    <t>57953Y</t>
  </si>
  <si>
    <t>汽车营销基础与实务</t>
  </si>
  <si>
    <t>宋润生</t>
  </si>
  <si>
    <t>深圳职业技术学学院</t>
  </si>
  <si>
    <t>宋润生 韩承伟 主编</t>
  </si>
  <si>
    <t>978-7-111-65265-6</t>
  </si>
  <si>
    <t>65265Y0</t>
  </si>
  <si>
    <t>桥梁BIM建模与应用</t>
  </si>
  <si>
    <t>罗晓峰</t>
  </si>
  <si>
    <t>罗晓峰 甘静艳 主编</t>
  </si>
  <si>
    <t>978-7-111-67560-0</t>
  </si>
  <si>
    <t>67560</t>
  </si>
  <si>
    <t>事故车辆查勘与定损 第2版</t>
  </si>
  <si>
    <t>左适够</t>
  </si>
  <si>
    <t>上海交通职业技术学院</t>
  </si>
  <si>
    <t>左适够 主编</t>
  </si>
  <si>
    <t>978-7-111-71411-8</t>
  </si>
  <si>
    <t>71411</t>
  </si>
  <si>
    <t>新能源汽车技术 第2版</t>
  </si>
  <si>
    <t>关云霞</t>
  </si>
  <si>
    <t>吉利学院</t>
  </si>
  <si>
    <t>关云霞 梁晨</t>
  </si>
  <si>
    <t>978-7-111-61599-6</t>
  </si>
  <si>
    <t>61599Y</t>
  </si>
  <si>
    <t>液压与气动应用技术</t>
  </si>
  <si>
    <t>赵永刚</t>
  </si>
  <si>
    <t>郑州电力职业技术学院</t>
  </si>
  <si>
    <t>赵永刚 柴艳荣 主编</t>
  </si>
  <si>
    <t>978-7-111-58307-3</t>
  </si>
  <si>
    <t>58307</t>
  </si>
  <si>
    <t>实用旅游英语</t>
  </si>
  <si>
    <t>龚聪琮</t>
  </si>
  <si>
    <t>河南工业职业技术学院</t>
  </si>
  <si>
    <t>旅游大类</t>
  </si>
  <si>
    <t>978-7-111-58492-6</t>
  </si>
  <si>
    <t>58492</t>
  </si>
  <si>
    <t>Pro/Engineer Wildfire 5.0 实例教程（课证赛融合）</t>
  </si>
  <si>
    <t>何秋梅</t>
  </si>
  <si>
    <t>广东水利水电职业技术学院</t>
  </si>
  <si>
    <t>主编 何秋梅</t>
  </si>
  <si>
    <t>能源动力与材料大类</t>
  </si>
  <si>
    <t>978-7-111-62932-0</t>
  </si>
  <si>
    <t>62932Y</t>
  </si>
  <si>
    <t>电工基础项目教程</t>
  </si>
  <si>
    <t>李爱秋</t>
  </si>
  <si>
    <t>温州职业技术学院</t>
  </si>
  <si>
    <t>李爱秋 主编</t>
  </si>
  <si>
    <t>978-7-111-59917-3</t>
  </si>
  <si>
    <t>59917Y</t>
  </si>
  <si>
    <t>电机拖动与电气控制</t>
  </si>
  <si>
    <t>葛芸萍</t>
  </si>
  <si>
    <t>主编 葛芸萍 副主编 刘云潺</t>
  </si>
  <si>
    <t>978-7-111-63901-5</t>
  </si>
  <si>
    <t>63901Y</t>
  </si>
  <si>
    <t>电力系统分析 第2版</t>
  </si>
  <si>
    <t>张家安</t>
  </si>
  <si>
    <t>武汉电力职业技术学院</t>
  </si>
  <si>
    <t>张家安 主编</t>
  </si>
  <si>
    <t>978-7-111-62694-7</t>
  </si>
  <si>
    <t>62694</t>
  </si>
  <si>
    <t>风电系统的安装与调试基础</t>
  </si>
  <si>
    <t>王建春</t>
  </si>
  <si>
    <t>湖南工业技师</t>
  </si>
  <si>
    <t>主编 王建春 颜爱平 副主编朱奇卫 赵连合 胡端义</t>
  </si>
  <si>
    <t>978-7-111-65311-0</t>
  </si>
  <si>
    <t>65311</t>
  </si>
  <si>
    <t>光伏电站的建设与施工</t>
  </si>
  <si>
    <t>王涛</t>
  </si>
  <si>
    <t>山东理工职业学院</t>
  </si>
  <si>
    <t>王涛 周宏强 静国梁</t>
  </si>
  <si>
    <t>978-7-111-65817-7</t>
  </si>
  <si>
    <t>65817</t>
  </si>
  <si>
    <t>光伏电子产品的设计与制作</t>
  </si>
  <si>
    <t>詹新生</t>
  </si>
  <si>
    <t>徐州工业职业技术学院</t>
  </si>
  <si>
    <t>主编 詹新生 张江伟副主编 张玉健 夏淑丽</t>
  </si>
  <si>
    <t>978-7-111-63914-5</t>
  </si>
  <si>
    <t>63914Y1</t>
  </si>
  <si>
    <t>建筑材料 第4版</t>
  </si>
  <si>
    <t>王秀花</t>
  </si>
  <si>
    <t>内蒙古建筑职业技术学院</t>
  </si>
  <si>
    <t>王秀花 张晨霞</t>
  </si>
  <si>
    <t>978-7-111-66799-5</t>
  </si>
  <si>
    <t>66799</t>
  </si>
  <si>
    <t>金属材料及热处理</t>
  </si>
  <si>
    <t>王晓丽</t>
  </si>
  <si>
    <t>包头钢铁职业技术学院</t>
  </si>
  <si>
    <t>王晓丽 张卫 主编</t>
  </si>
  <si>
    <t>978-7-111-55120-1</t>
  </si>
  <si>
    <t>55120Y</t>
  </si>
  <si>
    <t>金属材料失效分析基础与应用</t>
  </si>
  <si>
    <t>胡美些</t>
  </si>
  <si>
    <t>内蒙古机电职业技术学院</t>
  </si>
  <si>
    <t>胡美些 主编</t>
  </si>
  <si>
    <t>978-7-111-72191-8</t>
  </si>
  <si>
    <t>72191</t>
  </si>
  <si>
    <t>可编程序控制器及其应用 第3版</t>
  </si>
  <si>
    <t>王成福</t>
  </si>
  <si>
    <t>金华职业技术学院</t>
  </si>
  <si>
    <t>978-7-111-68675-0</t>
  </si>
  <si>
    <t>68675</t>
  </si>
  <si>
    <t>热工基础 第2版</t>
  </si>
  <si>
    <t>宋长华</t>
  </si>
  <si>
    <t>重庆电力高等专科学校</t>
  </si>
  <si>
    <t>978-7-111-56953-4</t>
  </si>
  <si>
    <t>56953Y</t>
  </si>
  <si>
    <t>中外园林史</t>
  </si>
  <si>
    <t>姚岚</t>
  </si>
  <si>
    <t>978-7-111-63885-8</t>
  </si>
  <si>
    <t>63885</t>
  </si>
  <si>
    <t>电机及应用 第3版</t>
  </si>
  <si>
    <t>李付亮</t>
  </si>
  <si>
    <t>湖南水利水电职业技术学院</t>
  </si>
  <si>
    <t>李付亮 阮湘梅 主编</t>
  </si>
  <si>
    <t>水利大类</t>
  </si>
  <si>
    <t>978-7-111-68047-5</t>
  </si>
  <si>
    <t>68047</t>
  </si>
  <si>
    <t>土木工程力学 第4版</t>
  </si>
  <si>
    <t>吴明军</t>
  </si>
  <si>
    <t>吴明军 主编</t>
  </si>
  <si>
    <t>978-7-111-63844-5</t>
  </si>
  <si>
    <t>63844Y</t>
  </si>
  <si>
    <t>房屋建筑构造 第4版</t>
  </si>
  <si>
    <t>孙玉红</t>
  </si>
  <si>
    <t>辽宁轻工职业学院</t>
  </si>
  <si>
    <t>孙玉红 主编</t>
  </si>
  <si>
    <t>978-7-111-42760-5</t>
  </si>
  <si>
    <t>42760Y1</t>
  </si>
  <si>
    <t>工程项目管理</t>
  </si>
  <si>
    <t>梁鸿颉</t>
  </si>
  <si>
    <t>辽宁城市建设职业技术学院</t>
  </si>
  <si>
    <t xml:space="preserve">梁鸿颉 赵霞 王斌 </t>
  </si>
  <si>
    <t>978-7-111-68301-8</t>
  </si>
  <si>
    <t>68301</t>
  </si>
  <si>
    <t>供热通风与空调工程施工技术 第3版</t>
  </si>
  <si>
    <t>毛辉</t>
  </si>
  <si>
    <t>毛辉 贾永康</t>
  </si>
  <si>
    <t>978-7-111-69807-4</t>
  </si>
  <si>
    <t>69807</t>
  </si>
  <si>
    <t>建筑材料检测与应用</t>
  </si>
  <si>
    <t>闫宏生</t>
  </si>
  <si>
    <t>包头铁道职业技术学院</t>
  </si>
  <si>
    <t>闫宏生 依巴丹 主编</t>
  </si>
  <si>
    <t>978-7-111-72137-6</t>
  </si>
  <si>
    <t>72137</t>
  </si>
  <si>
    <t>建筑工程安全技术与管理第4版</t>
  </si>
  <si>
    <t>李林</t>
  </si>
  <si>
    <t>河南建筑职业技术学院</t>
  </si>
  <si>
    <t>李林 郝会娟</t>
  </si>
  <si>
    <t>978-7-111-62737-1</t>
  </si>
  <si>
    <t>62737Y0</t>
  </si>
  <si>
    <t>建筑工程计量与计价 第2版</t>
  </si>
  <si>
    <t>马丽华</t>
  </si>
  <si>
    <t>马丽华 宋丽娟 主编</t>
  </si>
  <si>
    <t>978-7-111-64543-6</t>
  </si>
  <si>
    <t>64543Y0</t>
  </si>
  <si>
    <t>建筑工程施工质量控制与验收 第2版</t>
  </si>
  <si>
    <t>郑惠虹</t>
  </si>
  <si>
    <t>常州工程职业技术学院</t>
  </si>
  <si>
    <t>978-7-111-68060-4</t>
  </si>
  <si>
    <t>68060</t>
  </si>
  <si>
    <t>建筑工程质量事故分析 第4版</t>
  </si>
  <si>
    <t>邵英秀</t>
  </si>
  <si>
    <t>石家庄职业技术学院</t>
  </si>
  <si>
    <t>邵英秀 主编</t>
  </si>
  <si>
    <t>978-7-111-63912-1</t>
  </si>
  <si>
    <t>63912Y</t>
  </si>
  <si>
    <t>建筑工程资料管理 第3版</t>
  </si>
  <si>
    <t>王辉</t>
  </si>
  <si>
    <t>主编 王辉 刘启顺</t>
  </si>
  <si>
    <t>978-7-111-63918-3</t>
  </si>
  <si>
    <t>63918Y0</t>
  </si>
  <si>
    <t>建筑力学与结构 第4版</t>
  </si>
  <si>
    <t>牛少儒</t>
  </si>
  <si>
    <t>主编 牛少儒 李永光</t>
  </si>
  <si>
    <t>978-7-111-65674-6</t>
  </si>
  <si>
    <t>65674</t>
  </si>
  <si>
    <t>建筑设备安装与识图 第2版</t>
  </si>
  <si>
    <t>文桂萍</t>
  </si>
  <si>
    <t>文桂萍 主编</t>
  </si>
  <si>
    <t>978-7-111-61541-5</t>
  </si>
  <si>
    <t>61541</t>
  </si>
  <si>
    <t>建筑设备与识图</t>
  </si>
  <si>
    <t>王东萍</t>
  </si>
  <si>
    <t>河南省建筑工程学校</t>
  </si>
  <si>
    <t>978-7-111-66617-2</t>
  </si>
  <si>
    <t>66617</t>
  </si>
  <si>
    <t>建筑制图与阴影透视 第3版</t>
  </si>
  <si>
    <t>李思丽</t>
  </si>
  <si>
    <t>李思丽 主编</t>
  </si>
  <si>
    <t>978-7-111-67597-6</t>
  </si>
  <si>
    <t>67597</t>
  </si>
  <si>
    <t>建筑装饰工程施工 第3版</t>
  </si>
  <si>
    <t>张亚英</t>
  </si>
  <si>
    <t>北京工业职业技术学院</t>
  </si>
  <si>
    <t>张亚英 主编</t>
  </si>
  <si>
    <t>978-7-111-66644-8</t>
  </si>
  <si>
    <t>66644</t>
  </si>
  <si>
    <t>建筑装饰工程预算与清单报价 第3版</t>
  </si>
  <si>
    <t>翟丽旻</t>
  </si>
  <si>
    <t>翟丽旻 韩雪 主编</t>
  </si>
  <si>
    <t>978-7-111-62312-0</t>
  </si>
  <si>
    <t>62312</t>
  </si>
  <si>
    <t>建筑装饰设计原理 第2版</t>
  </si>
  <si>
    <t>焦涛</t>
  </si>
  <si>
    <t>978-7-111-67553-2</t>
  </si>
  <si>
    <t>67553</t>
  </si>
  <si>
    <t>楼宇设备监控及组态 第3版</t>
  </si>
  <si>
    <t>姚卫丰</t>
  </si>
  <si>
    <t>姚卫丰 贾晓宝 主编</t>
  </si>
  <si>
    <t>978-7-111-63115-6</t>
  </si>
  <si>
    <t>63115</t>
  </si>
  <si>
    <t>居住空间室内设计速查 第2版</t>
  </si>
  <si>
    <t>高钰（丛书主编）</t>
  </si>
  <si>
    <t>上海城建职业学院</t>
  </si>
  <si>
    <t>丛书主编 高 钰本书主编 王云霞</t>
  </si>
  <si>
    <t>978-7-111-64695-2</t>
  </si>
  <si>
    <t>64695</t>
  </si>
  <si>
    <t>公共空间室内设计速查 第2版</t>
  </si>
  <si>
    <t>薛凯 主编</t>
  </si>
  <si>
    <t>978-7-111-65649-4</t>
  </si>
  <si>
    <t>65649</t>
  </si>
  <si>
    <t>室内软装设计速查</t>
  </si>
  <si>
    <t>丛书主编 高钰 本书主编 卓晖 林朝阳</t>
  </si>
  <si>
    <t>978-7-111-67192-3</t>
  </si>
  <si>
    <t>67192</t>
  </si>
  <si>
    <t>室内设计风格图文速查 第2版</t>
  </si>
  <si>
    <t>陆祎</t>
  </si>
  <si>
    <t>978-7-111-61895-9</t>
  </si>
  <si>
    <t>61895Y</t>
  </si>
  <si>
    <t>消防报警及联动控制系统的安装与维护 第2版</t>
  </si>
  <si>
    <t>王建玉</t>
  </si>
  <si>
    <t>江苏城乡建设职业学院</t>
  </si>
  <si>
    <t>王建玉 编著</t>
  </si>
  <si>
    <t>978-7-111-57716-4</t>
  </si>
  <si>
    <t>57716Y</t>
  </si>
  <si>
    <t>园林规划设计</t>
  </si>
  <si>
    <t>温和</t>
  </si>
  <si>
    <t>978-7-111-63908-4</t>
  </si>
  <si>
    <t>63908</t>
  </si>
  <si>
    <t>ABB工业机器人现场编程 第2版</t>
  </si>
  <si>
    <t>张超</t>
  </si>
  <si>
    <t>张超 王超</t>
  </si>
  <si>
    <t>978-7-111-64911-3</t>
  </si>
  <si>
    <t>64911</t>
  </si>
  <si>
    <t>ABB工业机器人应用技术</t>
  </si>
  <si>
    <t>杨金鹏</t>
  </si>
  <si>
    <t>四川信息职业技术学院</t>
  </si>
  <si>
    <t>主编 杨金鹏 李勇兵</t>
  </si>
  <si>
    <t>978-7-111-62104-1</t>
  </si>
  <si>
    <t>62104</t>
  </si>
  <si>
    <t>AutoCAD 2018项目教程</t>
  </si>
  <si>
    <t>李汾娟</t>
  </si>
  <si>
    <t>苏州工业园区职业技术学院</t>
  </si>
  <si>
    <t>李汾娟 李程 编著</t>
  </si>
  <si>
    <t>978-7-111-39613-0</t>
  </si>
  <si>
    <t>39613Y0</t>
  </si>
  <si>
    <t>AutoCAD2010绘图技能实用教程</t>
  </si>
  <si>
    <t>朱向丽</t>
  </si>
  <si>
    <t>广西机电职业技术学院</t>
  </si>
  <si>
    <t>朱向丽 主编</t>
  </si>
  <si>
    <t>978-7-111-58274-8</t>
  </si>
  <si>
    <t>58274</t>
  </si>
  <si>
    <t>Creo三维建模与装配</t>
  </si>
  <si>
    <t>何世松</t>
  </si>
  <si>
    <t>江西交通职业技术学院</t>
  </si>
  <si>
    <t>何世松 贾颖莲 编著</t>
  </si>
  <si>
    <t>978-7-111-53186-9</t>
  </si>
  <si>
    <t>53186Y</t>
  </si>
  <si>
    <t>Geomagic Design X三维建模案例教程</t>
  </si>
  <si>
    <t>杨晓雪</t>
  </si>
  <si>
    <t>杨晓雪 闫学文 主编</t>
  </si>
  <si>
    <t>978-7-111-63822-3</t>
  </si>
  <si>
    <t>63822Y</t>
  </si>
  <si>
    <t>MES基础与应用</t>
  </si>
  <si>
    <t>彭振云</t>
  </si>
  <si>
    <t>南宁学院</t>
  </si>
  <si>
    <t>彭振云 高毅 唐昭琳 编</t>
  </si>
  <si>
    <t>978-7-111-63907-7</t>
  </si>
  <si>
    <t>63907Y</t>
  </si>
  <si>
    <t>UG NX10.0三维建模及自动编程项目教程 第2版</t>
  </si>
  <si>
    <t>徐家忠</t>
  </si>
  <si>
    <t>徐家忠 金莹 主编</t>
  </si>
  <si>
    <t>978-7-111-59970-8</t>
  </si>
  <si>
    <t>59970Y</t>
  </si>
  <si>
    <t>UG NX10.0注塑模具设计实例教程</t>
  </si>
  <si>
    <t>朱光力</t>
  </si>
  <si>
    <t>978-7-111-61735-8</t>
  </si>
  <si>
    <t>61735Y0</t>
  </si>
  <si>
    <t>UG NX10数控编程学习教程 第3版</t>
  </si>
  <si>
    <t>王卫兵</t>
  </si>
  <si>
    <t>台州职业技术学院</t>
  </si>
  <si>
    <t>978-7-111-57761-4</t>
  </si>
  <si>
    <t>57761Y</t>
  </si>
  <si>
    <t>产品三维造型及结构设计</t>
  </si>
  <si>
    <t>王庭俊</t>
  </si>
  <si>
    <t>扬州工业职业技术学院</t>
  </si>
  <si>
    <t>王庭俊 主编王 波 副主编</t>
  </si>
  <si>
    <t>978-7-111-51308-7</t>
  </si>
  <si>
    <t>51308Y1</t>
  </si>
  <si>
    <t>车削加工技术</t>
  </si>
  <si>
    <t>汪哲能</t>
  </si>
  <si>
    <t>湖南财经工业职业技术学院</t>
  </si>
  <si>
    <t>978-7-111-68179-3</t>
  </si>
  <si>
    <t>68179</t>
  </si>
  <si>
    <t>传感器技术及其应用（第3版）</t>
  </si>
  <si>
    <t>陈黎敏</t>
  </si>
  <si>
    <t>陈黎敏 李晴 朱俊</t>
  </si>
  <si>
    <t>978-7-111-71686-0</t>
  </si>
  <si>
    <t>71686</t>
  </si>
  <si>
    <t>传感器原理及应用 第4版</t>
  </si>
  <si>
    <t>于彤</t>
  </si>
  <si>
    <t>北京电子科技职业学院</t>
  </si>
  <si>
    <t>978-7-111-63847-6</t>
  </si>
  <si>
    <t>63847Y</t>
  </si>
  <si>
    <t>纯电动汽车构造与检修</t>
  </si>
  <si>
    <t>祝良荣</t>
  </si>
  <si>
    <t>祝良荣 葛东东 主 编</t>
  </si>
  <si>
    <t>978-7-111-59367-6</t>
  </si>
  <si>
    <t>59367</t>
  </si>
  <si>
    <t>纯电动汽车整车控制系统检测与修复</t>
  </si>
  <si>
    <t>天津职业技术师范大学汽车职业教育研究所 组编</t>
  </si>
  <si>
    <t>978-7-111-56058-6</t>
  </si>
  <si>
    <t>56058Y0</t>
  </si>
  <si>
    <t>单片机技术与应用项目式教程</t>
  </si>
  <si>
    <t>曹华</t>
  </si>
  <si>
    <t>曹华 林勇坚 主编</t>
  </si>
  <si>
    <t>978-7-111-67583-9</t>
  </si>
  <si>
    <t>67583</t>
  </si>
  <si>
    <t>典型机械零件的加工工艺 第3版</t>
  </si>
  <si>
    <t>蒋兆宏</t>
  </si>
  <si>
    <t>常州工业职业技术学院</t>
  </si>
  <si>
    <t>978-7-111-48925-2</t>
  </si>
  <si>
    <t>48925Y</t>
  </si>
  <si>
    <t>典型机械零件数控加工项目教程——首件加工与调试</t>
  </si>
  <si>
    <t>吴少华</t>
  </si>
  <si>
    <t>吴少华 顾涛 主编</t>
  </si>
  <si>
    <t>978-7-111-67299-9</t>
  </si>
  <si>
    <t>67299</t>
  </si>
  <si>
    <t>电动汽车结构原理与故障诊断 第2版</t>
  </si>
  <si>
    <t>陈黎明</t>
  </si>
  <si>
    <t>主编 陈黎明 冯亚朋</t>
  </si>
  <si>
    <t>978-7-111-63360-0</t>
  </si>
  <si>
    <t>63360Y</t>
  </si>
  <si>
    <t>电工电子技术项目教程 第2版</t>
  </si>
  <si>
    <t>黄文娟</t>
  </si>
  <si>
    <t>唐山职业技术学院</t>
  </si>
  <si>
    <t>黄文娟 陈亮 主编</t>
  </si>
  <si>
    <t>978-7-111-63910-7</t>
  </si>
  <si>
    <t>63910Y</t>
  </si>
  <si>
    <t>电工电子技术与技能 第3版</t>
  </si>
  <si>
    <t>坚葆林</t>
  </si>
  <si>
    <t>甘肃机电职业技术学院</t>
  </si>
  <si>
    <t>坚葆林 主编</t>
  </si>
  <si>
    <t>978-7-111-57388-3</t>
  </si>
  <si>
    <t>57388Y</t>
  </si>
  <si>
    <t>电工基础</t>
  </si>
  <si>
    <t>黄宇平</t>
  </si>
  <si>
    <t>黄宇平 主 编</t>
  </si>
  <si>
    <t>978-7-111-63926-8</t>
  </si>
  <si>
    <t>63926Y</t>
  </si>
  <si>
    <t>电工技术 第2版</t>
  </si>
  <si>
    <t>常晓玲</t>
  </si>
  <si>
    <t>常晓玲 主编</t>
  </si>
  <si>
    <t>978-7-111-67666-9</t>
  </si>
  <si>
    <t>67666</t>
  </si>
  <si>
    <t>电工技术 第3版</t>
  </si>
  <si>
    <t>仇超</t>
  </si>
  <si>
    <t>常州机电职业技术学院</t>
  </si>
  <si>
    <t>仇超 庞宇峰</t>
  </si>
  <si>
    <t>978-7-111-67133-6</t>
  </si>
  <si>
    <t>67133</t>
  </si>
  <si>
    <t>电机及拖动基础 第4版</t>
  </si>
  <si>
    <t>胡幸鸣</t>
  </si>
  <si>
    <t>978-7-111-67788-8</t>
  </si>
  <si>
    <t>67788Y</t>
  </si>
  <si>
    <t>电气控制技术 第3版</t>
  </si>
  <si>
    <t>苗玲玉</t>
  </si>
  <si>
    <t>辽宁轨道交通职业学院</t>
  </si>
  <si>
    <t>苗玲玉 韩光坤 殷 红 主编</t>
  </si>
  <si>
    <t>978-7-111-63154-5</t>
  </si>
  <si>
    <t>63154Y</t>
  </si>
  <si>
    <t>电气控制技术实训 第2版（活页式教材）</t>
  </si>
  <si>
    <t>赵红顺</t>
  </si>
  <si>
    <t>赵红顺 主编</t>
  </si>
  <si>
    <t>978-7-111-66226-6</t>
  </si>
  <si>
    <t>66226</t>
  </si>
  <si>
    <t>电气控制与PLC应用（三菱FX3U系列）</t>
  </si>
  <si>
    <t>吴倩</t>
  </si>
  <si>
    <t>吴倩 金芬 副主编 陆春元 潘丽敏</t>
  </si>
  <si>
    <t>978-7-111-69535-6</t>
  </si>
  <si>
    <t>69535</t>
  </si>
  <si>
    <t>电气控制与PLC应用技术（FX3U）第4版</t>
  </si>
  <si>
    <t>何瑞</t>
  </si>
  <si>
    <t>主编  何瑞 吴丽</t>
  </si>
  <si>
    <t>978-7-111-62591-9</t>
  </si>
  <si>
    <t>62591Y0</t>
  </si>
  <si>
    <t>电梯结构及原理</t>
  </si>
  <si>
    <t>朱霞</t>
  </si>
  <si>
    <t>成都纺织高等专科学校</t>
  </si>
  <si>
    <t>朱霞 主编</t>
  </si>
  <si>
    <t>978-7-111-57281-7</t>
  </si>
  <si>
    <t>57281Y</t>
  </si>
  <si>
    <t>多工位级进模与冲压自动化 第3版</t>
  </si>
  <si>
    <t>段来根</t>
  </si>
  <si>
    <t>段来根 主编</t>
  </si>
  <si>
    <t>978-7-111-62808-8</t>
  </si>
  <si>
    <t>62808Y</t>
  </si>
  <si>
    <t>风电机组电气安装与调试</t>
  </si>
  <si>
    <t>王艳</t>
  </si>
  <si>
    <t>湖南电气职业技术学院</t>
  </si>
  <si>
    <t>王艳 主编</t>
  </si>
  <si>
    <t>978-7-111-66395-9</t>
  </si>
  <si>
    <t>66395</t>
  </si>
  <si>
    <t>工程材料与热加工基础 第2版</t>
  </si>
  <si>
    <t>978-7-111-60928-5</t>
  </si>
  <si>
    <t>60928Y</t>
  </si>
  <si>
    <t>工程制图 第3版</t>
  </si>
  <si>
    <t>林晓新</t>
  </si>
  <si>
    <t>惠州经济职业技术学院</t>
  </si>
  <si>
    <t>林晓新 陈亮 主编</t>
  </si>
  <si>
    <t>978-7-111-60929-2</t>
  </si>
  <si>
    <t>60929Y</t>
  </si>
  <si>
    <t>工程制图习题集 第3版</t>
  </si>
  <si>
    <t>60928国规教材的配套</t>
  </si>
  <si>
    <t>978-7-111-56891-9</t>
  </si>
  <si>
    <t>56891Y0</t>
  </si>
  <si>
    <t>工程制图（机械类用） 第3版</t>
  </si>
  <si>
    <t>李俊武</t>
  </si>
  <si>
    <t>广东技术师范学院天河学院</t>
  </si>
  <si>
    <t>李俊武 主编</t>
  </si>
  <si>
    <t>978-7-111-56894-0</t>
  </si>
  <si>
    <t>56894</t>
  </si>
  <si>
    <t>工程制图习题集（机械类用） 第3版</t>
  </si>
  <si>
    <t>56891国规教材的配套</t>
  </si>
  <si>
    <t>978-7-111-68052-9</t>
  </si>
  <si>
    <t>68052</t>
  </si>
  <si>
    <t>工业机器人编程与调试（ABB）</t>
  </si>
  <si>
    <t>熊隽</t>
  </si>
  <si>
    <t>泸州职业技术学院</t>
  </si>
  <si>
    <t>熊隽 文清平</t>
  </si>
  <si>
    <t>978-7-111-66453-6</t>
  </si>
  <si>
    <t>66453Y</t>
  </si>
  <si>
    <t>工业机器人操作与编程</t>
  </si>
  <si>
    <t>高丹</t>
  </si>
  <si>
    <t>唐山工业职业技术学院</t>
  </si>
  <si>
    <t>高丹 田超 主编</t>
  </si>
  <si>
    <t>978-7-111-63889-6</t>
  </si>
  <si>
    <t>63889Y0</t>
  </si>
  <si>
    <t>工业机器人工作站系统集成 第2版</t>
  </si>
  <si>
    <t>汪励</t>
  </si>
  <si>
    <t>978-7-111-64761-4</t>
  </si>
  <si>
    <t>64761</t>
  </si>
  <si>
    <t>工业机器人离线编程</t>
  </si>
  <si>
    <t>何彩颖</t>
  </si>
  <si>
    <t>主编 何彩颖</t>
  </si>
  <si>
    <t>978-7-111-71967-0</t>
  </si>
  <si>
    <t>71967</t>
  </si>
  <si>
    <t>工业机器人离线编程与仿真 第2版</t>
  </si>
  <si>
    <t>宋云艳</t>
  </si>
  <si>
    <t>长春职业技术学院</t>
  </si>
  <si>
    <t>宋云艳 隋欣</t>
  </si>
  <si>
    <t>978-7-111-58854-2</t>
  </si>
  <si>
    <t>58854</t>
  </si>
  <si>
    <t>工业机器人三维建模（微课视频版）</t>
  </si>
  <si>
    <t>吴芬</t>
  </si>
  <si>
    <t>南京机电职业技术学院</t>
  </si>
  <si>
    <t>吴芬 张一心 主编</t>
  </si>
  <si>
    <t>978-7-111-63915-2</t>
  </si>
  <si>
    <t>63915Y</t>
  </si>
  <si>
    <t>工业机器人现场编程 第2版</t>
  </si>
  <si>
    <t>蒋庆斌</t>
  </si>
  <si>
    <t>蒋庆斌 陈小艳 主编</t>
  </si>
  <si>
    <t>978-7-111-62789-0</t>
  </si>
  <si>
    <t>62789</t>
  </si>
  <si>
    <t>工业机器人应用技术</t>
  </si>
  <si>
    <t>黄金梭</t>
  </si>
  <si>
    <t>主编 黄金梭 副主编 沈正华 杨第平</t>
  </si>
  <si>
    <t>978-7-111-68373-5</t>
  </si>
  <si>
    <t>68373</t>
  </si>
  <si>
    <t>工业机器人装调教程（ABB）</t>
  </si>
  <si>
    <t>沈阳中德新松教育科技集团有限公司</t>
  </si>
  <si>
    <t>978-7-111-68374-2</t>
  </si>
  <si>
    <t>68374Y</t>
  </si>
  <si>
    <t>工业机器人装调教程（新松）</t>
  </si>
  <si>
    <t>978-7-111-62621-3</t>
  </si>
  <si>
    <t>62621Y0</t>
  </si>
  <si>
    <t>公差配合与测量技术 第4版</t>
  </si>
  <si>
    <t>黄云清</t>
  </si>
  <si>
    <t>黄云清 主编</t>
  </si>
  <si>
    <t>978-7-111-63903-9</t>
  </si>
  <si>
    <t>63903Y0</t>
  </si>
  <si>
    <t>过程控制与自动化仪表 第2版</t>
  </si>
  <si>
    <t>倪志莲</t>
  </si>
  <si>
    <t>九江职业技术学院</t>
  </si>
  <si>
    <t>倪志莲 龚素文 主编</t>
  </si>
  <si>
    <t>978-7-111-44030-7</t>
  </si>
  <si>
    <t>44030Y0</t>
  </si>
  <si>
    <t>焊接方法与设备 第3版</t>
  </si>
  <si>
    <t>雷世明</t>
  </si>
  <si>
    <t>978-7-111-59401-7</t>
  </si>
  <si>
    <t>59401Y0</t>
  </si>
  <si>
    <t>焊接结构生产</t>
  </si>
  <si>
    <t>冯菁菁</t>
  </si>
  <si>
    <t>渤海船舶职业学院</t>
  </si>
  <si>
    <t>冯菁菁 主编</t>
  </si>
  <si>
    <t>978-7-111-68239-4</t>
  </si>
  <si>
    <t>68239</t>
  </si>
  <si>
    <t>焊接实训 第3版</t>
  </si>
  <si>
    <t>江苏联合职业技术学院</t>
  </si>
  <si>
    <t>978-7-111-62462-2</t>
  </si>
  <si>
    <t>62462Y</t>
  </si>
  <si>
    <t>互换性与测量技术 第3版</t>
  </si>
  <si>
    <t>周文玲</t>
  </si>
  <si>
    <t>广东轻工职业技术学院</t>
  </si>
  <si>
    <t>周文玲 主编</t>
  </si>
  <si>
    <t>978-7-111-59654-7</t>
  </si>
  <si>
    <t>59654Y0</t>
  </si>
  <si>
    <t>机床电气控制</t>
  </si>
  <si>
    <t>周建清</t>
  </si>
  <si>
    <t>武进技师学院</t>
  </si>
  <si>
    <t>主编 周建清 王金娟 主审 杨永年</t>
  </si>
  <si>
    <t>978-7-111-58596-1</t>
  </si>
  <si>
    <t>58596Y</t>
  </si>
  <si>
    <t>机床电气控制与PLC 第2版</t>
  </si>
  <si>
    <t>王兰军</t>
  </si>
  <si>
    <t>山东劳动职业技术学院</t>
  </si>
  <si>
    <t>王兰军 王炳实 主编</t>
  </si>
  <si>
    <t>978-7-111-61603-0</t>
  </si>
  <si>
    <t>61603</t>
  </si>
  <si>
    <t>机电产品三维设计</t>
  </si>
  <si>
    <t>宋海潮</t>
  </si>
  <si>
    <t>宋海潮 何延辉 编著</t>
  </si>
  <si>
    <t>978-7-111-68440-4</t>
  </si>
  <si>
    <t>68440Y</t>
  </si>
  <si>
    <t>机电设备维修 第3版</t>
  </si>
  <si>
    <t>吴先文</t>
  </si>
  <si>
    <t>吴先文 冯锦春</t>
  </si>
  <si>
    <t>978-7-111-57343-2</t>
  </si>
  <si>
    <t>57343Y</t>
  </si>
  <si>
    <t>机器人技术与应用</t>
  </si>
  <si>
    <t>孙宏昌</t>
  </si>
  <si>
    <t>978-7-111-65875-7</t>
  </si>
  <si>
    <t>65875Y</t>
  </si>
  <si>
    <t>机械产品创新设计与3D打印</t>
  </si>
  <si>
    <t>王晖</t>
  </si>
  <si>
    <t>佛山职业技术学院</t>
  </si>
  <si>
    <t>王晖 主编</t>
  </si>
  <si>
    <t>978-7-111-59669-1</t>
  </si>
  <si>
    <t>59669Y0</t>
  </si>
  <si>
    <t>机械基础</t>
  </si>
  <si>
    <t>马璇</t>
  </si>
  <si>
    <t>马璇 陈荣强 主编</t>
  </si>
  <si>
    <t>978-7-111-62927-6</t>
  </si>
  <si>
    <t>62927</t>
  </si>
  <si>
    <t>978-7-111-58515-2</t>
  </si>
  <si>
    <t>58515Y0</t>
  </si>
  <si>
    <t>机械基础（少学时）第2版</t>
  </si>
  <si>
    <t>曾德江</t>
  </si>
  <si>
    <t>978-7-111-58607-4</t>
  </si>
  <si>
    <t>58607</t>
  </si>
  <si>
    <t>机械零部件测绘 第2版</t>
  </si>
  <si>
    <t>蒋继红</t>
  </si>
  <si>
    <t>淮安信息职业技术学院</t>
  </si>
  <si>
    <t>蒋继红 姜亚南 主编</t>
  </si>
  <si>
    <t>978-7-111-64348-7</t>
  </si>
  <si>
    <t>64348</t>
  </si>
  <si>
    <t>机械设计基础</t>
  </si>
  <si>
    <t>徐丽娜</t>
  </si>
  <si>
    <t>徐丽娜 主编</t>
  </si>
  <si>
    <t>978-7-111-68976-8</t>
  </si>
  <si>
    <t>68976</t>
  </si>
  <si>
    <t>邓海英</t>
  </si>
  <si>
    <t>柳州职业技术学院</t>
  </si>
  <si>
    <t>邓海英 谷礼双 林泉</t>
  </si>
  <si>
    <t>978-7-111-70395-2</t>
  </si>
  <si>
    <t>70395</t>
  </si>
  <si>
    <t>机械设计基础 第2版</t>
  </si>
  <si>
    <t>李敏</t>
  </si>
  <si>
    <t>哈尔滨职业技术学院</t>
  </si>
  <si>
    <t>978-7-111-68005-5</t>
  </si>
  <si>
    <t>68005Y</t>
  </si>
  <si>
    <t>机械设计基础 第4版</t>
  </si>
  <si>
    <t>胡家秀</t>
  </si>
  <si>
    <t>978-7-111-68016-1</t>
  </si>
  <si>
    <t>68016Y</t>
  </si>
  <si>
    <t>柴鹏飞</t>
  </si>
  <si>
    <t>上海工商职业技术学院</t>
  </si>
  <si>
    <t>柴鹏飞 万丽雯 主 编</t>
  </si>
  <si>
    <t>978-7-111-60858-5</t>
  </si>
  <si>
    <t>60858</t>
  </si>
  <si>
    <t>机械制图</t>
  </si>
  <si>
    <t>柳海强</t>
  </si>
  <si>
    <t>石家庄市机械技工学校</t>
  </si>
  <si>
    <t>柳海强 主 编</t>
  </si>
  <si>
    <t>978-7-111-59539-7</t>
  </si>
  <si>
    <t>59539</t>
  </si>
  <si>
    <t>机械制图习题册</t>
  </si>
  <si>
    <t>60858国规教材的配套</t>
  </si>
  <si>
    <t>978-7-111-60921-6</t>
  </si>
  <si>
    <t>60921Y0</t>
  </si>
  <si>
    <t>李典灿</t>
  </si>
  <si>
    <t>李典灿 张坤 刘小艳 主编</t>
  </si>
  <si>
    <t>978-7-111-60920-9</t>
  </si>
  <si>
    <t>60920Y</t>
  </si>
  <si>
    <t>机械制图习题集</t>
  </si>
  <si>
    <t>60921国规教材的配套</t>
  </si>
  <si>
    <t>978-7-111-65607-4</t>
  </si>
  <si>
    <t>65607Y</t>
  </si>
  <si>
    <t>机械制图（多学时）（第4版）</t>
  </si>
  <si>
    <t>胡建生</t>
  </si>
  <si>
    <t>辽宁石化职业技术学院</t>
  </si>
  <si>
    <t>胡建生主编</t>
  </si>
  <si>
    <t>978-7-111-65320-2</t>
  </si>
  <si>
    <t>65320</t>
  </si>
  <si>
    <t>机械制图习题集（多学时）（第4版）</t>
  </si>
  <si>
    <t>胡建生 主编</t>
  </si>
  <si>
    <t>65607国规教材的配套</t>
  </si>
  <si>
    <t>978-7-111-68518-0</t>
  </si>
  <si>
    <t>68518Y</t>
  </si>
  <si>
    <t>机械制图 第4版</t>
  </si>
  <si>
    <t>马英</t>
  </si>
  <si>
    <t>河北科技工程职业技术大学</t>
  </si>
  <si>
    <t>马英 杨老记</t>
  </si>
  <si>
    <t>978-7-111-63066-1</t>
  </si>
  <si>
    <t>63066</t>
  </si>
  <si>
    <t>机械制图教学工作页</t>
  </si>
  <si>
    <t>闫文平</t>
  </si>
  <si>
    <t>吉林省工业技师学院</t>
  </si>
  <si>
    <t>闫文平 编著</t>
  </si>
  <si>
    <t>978-7-111-58412-4</t>
  </si>
  <si>
    <t>58412Y</t>
  </si>
  <si>
    <t>机械制图项目教程</t>
  </si>
  <si>
    <t>赵云龙</t>
  </si>
  <si>
    <t>咸阳职业技术学院</t>
  </si>
  <si>
    <t>978-7-111-57958-8</t>
  </si>
  <si>
    <t>57958</t>
  </si>
  <si>
    <t>机械制图与AutoCAD绘图</t>
  </si>
  <si>
    <t>宋巧莲</t>
  </si>
  <si>
    <t>主编 宋巧莲</t>
  </si>
  <si>
    <t>978-7-111-63651-9</t>
  </si>
  <si>
    <t>63651Y0</t>
  </si>
  <si>
    <t>机械制图与识图</t>
  </si>
  <si>
    <t>刘国杰</t>
  </si>
  <si>
    <t>刘国杰 陈亮 史磊 主编</t>
  </si>
  <si>
    <t>978-7-111-61527-9</t>
  </si>
  <si>
    <t>61527Y</t>
  </si>
  <si>
    <t>机械制造工艺与机床夹具 第3版</t>
  </si>
  <si>
    <t>吴拓</t>
  </si>
  <si>
    <t>吴年美（吴拓）</t>
  </si>
  <si>
    <t>978-7-111-57009-7</t>
  </si>
  <si>
    <t>57009Y</t>
  </si>
  <si>
    <t>机械制造技术</t>
  </si>
  <si>
    <t>姜晶</t>
  </si>
  <si>
    <t>姜晶 刘华军 主编</t>
  </si>
  <si>
    <t>978-7-111-62957-3</t>
  </si>
  <si>
    <t>62957Y</t>
  </si>
  <si>
    <t>李建松</t>
  </si>
  <si>
    <t>李建松 许大华 主编</t>
  </si>
  <si>
    <t>978-7-111-66731-5</t>
  </si>
  <si>
    <t>66731</t>
  </si>
  <si>
    <t>基于任务引领的S7-200应用实例第2版</t>
  </si>
  <si>
    <t>侯宁</t>
  </si>
  <si>
    <t>无锡开放大学</t>
  </si>
  <si>
    <t>侯宁 黄震宇 主编</t>
  </si>
  <si>
    <t>978-7-111-67770-3</t>
  </si>
  <si>
    <t>67770</t>
  </si>
  <si>
    <t>加工中心培训教程 第3版</t>
  </si>
  <si>
    <t>王荣兴</t>
  </si>
  <si>
    <t>978-7-111-61369-5</t>
  </si>
  <si>
    <t>61369Y</t>
  </si>
  <si>
    <t>家用冰箱、空调和汽车空调维修</t>
  </si>
  <si>
    <t>吴治将</t>
  </si>
  <si>
    <t>顺德职业技术学院</t>
  </si>
  <si>
    <t>吴治将 主编</t>
  </si>
  <si>
    <t>978-7-111-66796-4</t>
  </si>
  <si>
    <t>66796</t>
  </si>
  <si>
    <t>金工实习</t>
  </si>
  <si>
    <t>马胜梅</t>
  </si>
  <si>
    <t>马胜梅 高美兰 主编</t>
  </si>
  <si>
    <t>978-7-111-68753-5</t>
  </si>
  <si>
    <t>68753</t>
  </si>
  <si>
    <t>金属表面处理技术 第3版</t>
  </si>
  <si>
    <t>熊伟</t>
  </si>
  <si>
    <t>熊伟 王学武</t>
  </si>
  <si>
    <t>978-7-111-68775-7</t>
  </si>
  <si>
    <t>68775</t>
  </si>
  <si>
    <t>金属材料焊接工艺 第3版</t>
  </si>
  <si>
    <t>姚佳</t>
  </si>
  <si>
    <t>姚佳 李荣雪</t>
  </si>
  <si>
    <t>978-7-111-64624-2</t>
  </si>
  <si>
    <t>64624</t>
  </si>
  <si>
    <t>新能源汽车维护与故障诊断</t>
  </si>
  <si>
    <t>王英杰</t>
  </si>
  <si>
    <t>太原铁路机械学校</t>
  </si>
  <si>
    <t>王强 李楷 孙兵凡</t>
  </si>
  <si>
    <t>978-7-111-67744-4</t>
  </si>
  <si>
    <t>67744</t>
  </si>
  <si>
    <t>金属材料与热处理 第2版</t>
  </si>
  <si>
    <t>王学武</t>
  </si>
  <si>
    <t>978-7-111-60693-2</t>
  </si>
  <si>
    <t>60693Y0</t>
  </si>
  <si>
    <t>金属材料与热加工基础</t>
  </si>
  <si>
    <t>李蕾</t>
  </si>
  <si>
    <t>黑龙江职业学院</t>
  </si>
  <si>
    <t>978-7-111-67611-9</t>
  </si>
  <si>
    <t>67611</t>
  </si>
  <si>
    <t>金相检验 第3版</t>
  </si>
  <si>
    <t>张博</t>
  </si>
  <si>
    <t>陕西工业职业技术学院</t>
  </si>
  <si>
    <t>张博 主编</t>
  </si>
  <si>
    <t>978-7-111-57530-6</t>
  </si>
  <si>
    <t>57530Y</t>
  </si>
  <si>
    <t>流体力学及流体机械</t>
  </si>
  <si>
    <t>余华明</t>
  </si>
  <si>
    <t>主编 余华明</t>
  </si>
  <si>
    <t>978-7-111-63878-0</t>
  </si>
  <si>
    <t>63878Y</t>
  </si>
  <si>
    <t>逆向工程与快速成型技术应用 第3版</t>
  </si>
  <si>
    <t>陈雪芳</t>
  </si>
  <si>
    <t>陈雪芳 孙春华 主编</t>
  </si>
  <si>
    <t>978-7-111-64954-0</t>
  </si>
  <si>
    <t>64954</t>
  </si>
  <si>
    <t>逆向设计与3D打印案例教程</t>
  </si>
  <si>
    <t>王嘉</t>
  </si>
  <si>
    <t>王嘉 田芳</t>
  </si>
  <si>
    <t>978-7-111-69458-8</t>
  </si>
  <si>
    <t>69458</t>
  </si>
  <si>
    <t>气动与液压实训 第2版</t>
  </si>
  <si>
    <t>常州市高级职业技术学校</t>
  </si>
  <si>
    <t>周建清 王金娟</t>
  </si>
  <si>
    <t>978-7-111-55717-3</t>
  </si>
  <si>
    <t>55717Y</t>
  </si>
  <si>
    <t>汽车保险与理赔 第3版</t>
  </si>
  <si>
    <t>祁翠琴</t>
  </si>
  <si>
    <t>河北工业职业技术学院</t>
  </si>
  <si>
    <t>祁翠琴 主编</t>
  </si>
  <si>
    <t>978-7-111-63916-9</t>
  </si>
  <si>
    <t>63916Y0</t>
  </si>
  <si>
    <t>汽车车载网络控制技术第2版</t>
  </si>
  <si>
    <t>吴海东</t>
  </si>
  <si>
    <t>978-7-111-63934-3</t>
  </si>
  <si>
    <t>63934Y</t>
  </si>
  <si>
    <t>汽车底盘电控技术 第4版</t>
  </si>
  <si>
    <t>李春明</t>
  </si>
  <si>
    <t>长春汽车工业高等专科学校</t>
  </si>
  <si>
    <t>李春明 主编</t>
  </si>
  <si>
    <t>978-7-111-54174-5</t>
  </si>
  <si>
    <t>54174Y0</t>
  </si>
  <si>
    <t>汽车底盘机械系统检测与修复 第2版</t>
  </si>
  <si>
    <t>张立新</t>
  </si>
  <si>
    <t>张立新 李培军 主编</t>
  </si>
  <si>
    <t>978-7-111-63001-2</t>
  </si>
  <si>
    <t>63001Y0</t>
  </si>
  <si>
    <t>汽车电工电子技术</t>
  </si>
  <si>
    <t>侯立芬</t>
  </si>
  <si>
    <t>侯立芬 主编</t>
  </si>
  <si>
    <t>978-7-111-61467-8</t>
  </si>
  <si>
    <t>61467</t>
  </si>
  <si>
    <t>汽车电器设备与维修 第3版</t>
  </si>
  <si>
    <t>毛峰</t>
  </si>
  <si>
    <t>东莞职业技术学院</t>
  </si>
  <si>
    <t>978-7-111-61918-5</t>
  </si>
  <si>
    <t>61918Y0</t>
  </si>
  <si>
    <t>汽车维修质量检验 第3版</t>
  </si>
  <si>
    <t>陈长春</t>
  </si>
  <si>
    <t>天津交通职业学院</t>
  </si>
  <si>
    <t>陈长春 陈晴 主编</t>
  </si>
  <si>
    <t>978-7-111-70268-9</t>
  </si>
  <si>
    <t>70268</t>
  </si>
  <si>
    <t>汽车文化 第4版</t>
  </si>
  <si>
    <t>曲金玉</t>
  </si>
  <si>
    <t>山东理工大学</t>
  </si>
  <si>
    <t>曲金玉 任国军 曲平波</t>
  </si>
  <si>
    <t>978-7-111-47366-4</t>
  </si>
  <si>
    <t>47366Y</t>
  </si>
  <si>
    <t>汽车新结构与新技术 第2版</t>
  </si>
  <si>
    <t>邢忠义</t>
  </si>
  <si>
    <t>云南交通职业技术学院</t>
  </si>
  <si>
    <t>978-7-111-53666-6</t>
  </si>
  <si>
    <t>53666Y</t>
  </si>
  <si>
    <t>汽车制造工艺</t>
  </si>
  <si>
    <t>邢峰</t>
  </si>
  <si>
    <t>邢峰 黄超群 主编</t>
  </si>
  <si>
    <t>978-7-111-65172-7</t>
  </si>
  <si>
    <t>65172Y</t>
  </si>
  <si>
    <t>汽车制造工艺基础 第3版</t>
  </si>
  <si>
    <t>谢永东</t>
  </si>
  <si>
    <t>谢永东 主编</t>
  </si>
  <si>
    <t>978-7-111-66506-9</t>
  </si>
  <si>
    <t>66506</t>
  </si>
  <si>
    <t>汽车智能终端的安装与调试（配实训工单）</t>
  </si>
  <si>
    <t>舒望</t>
  </si>
  <si>
    <t>舒望 刘小兵 主编</t>
  </si>
  <si>
    <t>978-7-111-61586-6</t>
  </si>
  <si>
    <t>61586Y</t>
  </si>
  <si>
    <t>汽车总装技术 第2版</t>
  </si>
  <si>
    <t>杨志红</t>
  </si>
  <si>
    <t>湖南交通职业技术学院</t>
  </si>
  <si>
    <t>杨志红 海争平 编著</t>
  </si>
  <si>
    <t>978-7-111-63895-7</t>
  </si>
  <si>
    <t>63895Y1</t>
  </si>
  <si>
    <t>钳工工艺与技能训练 第3版</t>
  </si>
  <si>
    <t>汪哲能 主编</t>
  </si>
  <si>
    <t>978-7-111-58072-0</t>
  </si>
  <si>
    <t>58072</t>
  </si>
  <si>
    <t>三菱PLC、触摸屏和变频器应用技术项目教程 第2版</t>
  </si>
  <si>
    <t>曹菁</t>
  </si>
  <si>
    <t>978-7-111-62733-3</t>
  </si>
  <si>
    <t>62733</t>
  </si>
  <si>
    <t>三维建模与加工</t>
  </si>
  <si>
    <t>成图雅</t>
  </si>
  <si>
    <t>成图雅 姜明磊 主编</t>
  </si>
  <si>
    <t>978-7-111-64726-3</t>
  </si>
  <si>
    <t>64726Y</t>
  </si>
  <si>
    <t>三维数字化设计与3D打印（高职分册）</t>
  </si>
  <si>
    <t>胡宗政</t>
  </si>
  <si>
    <t>兰州职业技术学院</t>
  </si>
  <si>
    <t>主编 胡宗政 王方平</t>
  </si>
  <si>
    <t>978-7-111-62321-2</t>
  </si>
  <si>
    <t>62321Y</t>
  </si>
  <si>
    <t>数控编程与操作</t>
  </si>
  <si>
    <t>孟超平</t>
  </si>
  <si>
    <t>孟超平 康俐 主编</t>
  </si>
  <si>
    <t>978-7-111-63244-3</t>
  </si>
  <si>
    <t>63244Y0</t>
  </si>
  <si>
    <t>数控编程与加工技术 第3版</t>
  </si>
  <si>
    <t>周保牛</t>
  </si>
  <si>
    <t>周保牛 黄俊桂主编</t>
  </si>
  <si>
    <t>978-7-111-63836-0</t>
  </si>
  <si>
    <t>63836Y0</t>
  </si>
  <si>
    <t>数控机床编程与操作 第3版</t>
  </si>
  <si>
    <t>穆国岩</t>
  </si>
  <si>
    <t>烟台职业学院</t>
  </si>
  <si>
    <t>穆国岩 主编许玲萍 李绍春 副主编</t>
  </si>
  <si>
    <t>978-7-111-57666-2</t>
  </si>
  <si>
    <t>57666Y</t>
  </si>
  <si>
    <t>数控机床故障诊断与维修</t>
  </si>
  <si>
    <t>石秀敏</t>
  </si>
  <si>
    <t>天津工程师范大学</t>
  </si>
  <si>
    <t>石秀敏 主编</t>
  </si>
  <si>
    <t>978-7-111-59406-2</t>
  </si>
  <si>
    <t>59406Y0</t>
  </si>
  <si>
    <t>数控机床控制系统装调</t>
  </si>
  <si>
    <t>吴毅</t>
  </si>
  <si>
    <t>978-7-111-59870-1</t>
  </si>
  <si>
    <t>59870Y0</t>
  </si>
  <si>
    <t>数控加工编程与操作 第2版</t>
  </si>
  <si>
    <t>李河水</t>
  </si>
  <si>
    <t>江西现代职业技术学院</t>
  </si>
  <si>
    <t>978-7-111-66301-0</t>
  </si>
  <si>
    <t>66301Y</t>
  </si>
  <si>
    <t>数控设备维护与维修 (中级)</t>
  </si>
  <si>
    <t>周兰</t>
  </si>
  <si>
    <t>武汉船舶职业技术学院机械工程学院</t>
  </si>
  <si>
    <t>北京机床研究所有限公司 北京发那科机电有限公司 组编 周兰</t>
  </si>
  <si>
    <t>978-7-111-68462-6</t>
  </si>
  <si>
    <t>68462</t>
  </si>
  <si>
    <t>数字电子技术与应用项目教程第2版</t>
  </si>
  <si>
    <t>宁慧英</t>
  </si>
  <si>
    <t>沈阳职业技术学院</t>
  </si>
  <si>
    <t>宁慧英 华莹 陈聪</t>
  </si>
  <si>
    <t>978-7-111-69353-6</t>
  </si>
  <si>
    <t>69353</t>
  </si>
  <si>
    <t>铜合金铸件铸造技术 第2版</t>
  </si>
  <si>
    <t>杨兵兵</t>
  </si>
  <si>
    <t>杨兵兵 李光照 李红莉 张少儒 编著</t>
  </si>
  <si>
    <t>978-7-111-61766-2</t>
  </si>
  <si>
    <t>61766Y1</t>
  </si>
  <si>
    <t>无人机驾驶基础及应用</t>
  </si>
  <si>
    <t>朱圣洁</t>
  </si>
  <si>
    <t>广东环境保护工程职业学院</t>
  </si>
  <si>
    <t>978-7-111-63658-8</t>
  </si>
  <si>
    <t>63658Y</t>
  </si>
  <si>
    <t>无人机结构与系统</t>
  </si>
  <si>
    <t>冯秀</t>
  </si>
  <si>
    <t>南京科技职业学院</t>
  </si>
  <si>
    <t>冯秀 主编</t>
  </si>
  <si>
    <t>978-7-111-63923-7</t>
  </si>
  <si>
    <t>63923Y0</t>
  </si>
  <si>
    <t>无人机组装与调试</t>
  </si>
  <si>
    <t>鹿秀凤</t>
  </si>
  <si>
    <t>鹿秀凤 冯建雨 主编</t>
  </si>
  <si>
    <t>978-7-111-62359-5</t>
  </si>
  <si>
    <t>62359Y0</t>
  </si>
  <si>
    <t>无损检测概论</t>
  </si>
  <si>
    <t>胡春亮</t>
  </si>
  <si>
    <t>978-7-111-60082-4</t>
  </si>
  <si>
    <t>60082</t>
  </si>
  <si>
    <t>五轴联动加工中心操作与基础编程</t>
  </si>
  <si>
    <t>詹华西</t>
  </si>
  <si>
    <t>武汉职业技术学院</t>
  </si>
  <si>
    <t>詹华西 江洁 刘怀兰 主编</t>
  </si>
  <si>
    <t>978-7-111-66088-0</t>
  </si>
  <si>
    <t>66088</t>
  </si>
  <si>
    <t>现代电气控制系统</t>
  </si>
  <si>
    <t>罗庚兴</t>
  </si>
  <si>
    <t>主编 罗庚兴 副主编 易铭 黄卫庭 杨元凯</t>
  </si>
  <si>
    <t>978-7-111-69673-5</t>
  </si>
  <si>
    <t>69673</t>
  </si>
  <si>
    <t>现代供配电技术项目教程 第2版</t>
  </si>
  <si>
    <t>张季萌</t>
  </si>
  <si>
    <t>978-7-111-57244-2</t>
  </si>
  <si>
    <t>57244Y</t>
  </si>
  <si>
    <t>小型制冷装置设计与制造</t>
  </si>
  <si>
    <t>李玉春</t>
  </si>
  <si>
    <t>主编 李玉春 余华明</t>
  </si>
  <si>
    <t>978-7-111-61391-6</t>
  </si>
  <si>
    <t>61391</t>
  </si>
  <si>
    <t>新能源汽车动力蓄电池技术</t>
  </si>
  <si>
    <t>吕江毅</t>
  </si>
  <si>
    <t>吕江毅 成林 主编</t>
  </si>
  <si>
    <t>978-7-111-72012-6</t>
  </si>
  <si>
    <t>72012</t>
  </si>
  <si>
    <t>新能源汽车概论第2版</t>
  </si>
  <si>
    <t>孙旭</t>
  </si>
  <si>
    <t>南通航运职业技术学院</t>
  </si>
  <si>
    <t>孙旭 陈社会</t>
  </si>
  <si>
    <t>978-7-111-69205-8</t>
  </si>
  <si>
    <t>69205</t>
  </si>
  <si>
    <t>新能源汽车网关控制与娱乐系统检修</t>
  </si>
  <si>
    <t>欧阳全胜</t>
  </si>
  <si>
    <t>贵州轻工职业技术学院</t>
  </si>
  <si>
    <t>欧阳全胜 杨学易 主编</t>
  </si>
  <si>
    <t>978-7-111-67970-7</t>
  </si>
  <si>
    <t>67970</t>
  </si>
  <si>
    <t>金属材料及热处理（第3版）</t>
  </si>
  <si>
    <t>王强</t>
  </si>
  <si>
    <t>贵州交通职业技术学院</t>
  </si>
  <si>
    <t>王英杰 金升</t>
  </si>
  <si>
    <t>978-7-111-58741-5</t>
  </si>
  <si>
    <t>58741</t>
  </si>
  <si>
    <t>液压与气动技术</t>
  </si>
  <si>
    <t>李新德</t>
  </si>
  <si>
    <t>商丘职业技术学院</t>
  </si>
  <si>
    <t>主编 李新德</t>
  </si>
  <si>
    <t>978-7-111-62858-3</t>
  </si>
  <si>
    <t>62858</t>
  </si>
  <si>
    <t>曹燕</t>
  </si>
  <si>
    <t>曹燕 宋正和 副主编 王欣 魏仕华</t>
  </si>
  <si>
    <t>978-7-111-57584-9</t>
  </si>
  <si>
    <t>57584Y</t>
  </si>
  <si>
    <t>液压与气压传动 第2版</t>
  </si>
  <si>
    <t>白柳</t>
  </si>
  <si>
    <t>山西工程职业学院</t>
  </si>
  <si>
    <t>978-7-111-63899-5</t>
  </si>
  <si>
    <t>63899Y</t>
  </si>
  <si>
    <t>液压与气压传动 第4版</t>
  </si>
  <si>
    <t>刘建明</t>
  </si>
  <si>
    <t>河南机电职业学院</t>
  </si>
  <si>
    <t>刘建明 何伟利 主编</t>
  </si>
  <si>
    <t>978-7-111-63876-6</t>
  </si>
  <si>
    <t>63876Y0</t>
  </si>
  <si>
    <t>张群生</t>
  </si>
  <si>
    <t>张群生 主编</t>
  </si>
  <si>
    <t>纸质与数字教材同时入选，数字教材978-7-89386-253-3</t>
  </si>
  <si>
    <t>978-7-111-64944-1</t>
  </si>
  <si>
    <t>64944</t>
  </si>
  <si>
    <t>移动机器人技术与应用</t>
  </si>
  <si>
    <t>彭爱泉</t>
  </si>
  <si>
    <t>主编：彭爱泉 宋麒麟</t>
  </si>
  <si>
    <t>978-7-111-67643-0</t>
  </si>
  <si>
    <t>67643</t>
  </si>
  <si>
    <t>制冷原理与设备 第3版</t>
  </si>
  <si>
    <t>李晓东</t>
  </si>
  <si>
    <t>978-7-111-62044-0</t>
  </si>
  <si>
    <t>62044Y</t>
  </si>
  <si>
    <t>制冷装置电气与控制技术</t>
  </si>
  <si>
    <t>何钦波</t>
  </si>
  <si>
    <t>何钦波 主编</t>
  </si>
  <si>
    <t>978-7-111-66388-1</t>
  </si>
  <si>
    <t>66388</t>
  </si>
  <si>
    <t>智能机器人技术基础</t>
  </si>
  <si>
    <t>张春芝</t>
  </si>
  <si>
    <t>张春芝 石志国 主编</t>
  </si>
  <si>
    <t>978-7-111-69328-4</t>
  </si>
  <si>
    <t>69328</t>
  </si>
  <si>
    <t>智能网联汽车底盘线控系统装调与检修（附任务工单）</t>
  </si>
  <si>
    <t>李东兵</t>
  </si>
  <si>
    <t>李东兵 杨连福 主编</t>
  </si>
  <si>
    <t>978-7-111-65225-0</t>
  </si>
  <si>
    <t>65225Y</t>
  </si>
  <si>
    <t>智能网联汽车概论（配实训工单）</t>
  </si>
  <si>
    <t>孙慧芝</t>
  </si>
  <si>
    <t>山东交通职业学院</t>
  </si>
  <si>
    <t>孙慧芝 张潇月 主编</t>
  </si>
  <si>
    <t>978-7-111-69534-9</t>
  </si>
  <si>
    <t>69534</t>
  </si>
  <si>
    <t>智能小区安全防范系统 第3版</t>
  </si>
  <si>
    <t>程智宾</t>
  </si>
  <si>
    <t>程智宾 林励 林火养 等</t>
  </si>
  <si>
    <t>978-7-111-69690-2</t>
  </si>
  <si>
    <t>69690</t>
  </si>
  <si>
    <t>铸造工艺及设备 第4版</t>
  </si>
  <si>
    <t>曹瑜强</t>
  </si>
  <si>
    <t>978-7-111-58641-8</t>
  </si>
  <si>
    <t>58641</t>
  </si>
  <si>
    <t>自动化生产线安装、调试和维护技术</t>
  </si>
  <si>
    <t>梁亮</t>
  </si>
  <si>
    <t>吉林电子信息职业技术学院</t>
  </si>
  <si>
    <t>梁亮 梁玉文 主 编</t>
  </si>
  <si>
    <t>978-7-111-50957-8</t>
  </si>
  <si>
    <t>50957Y0</t>
  </si>
  <si>
    <t>自动化生产线安装与调试</t>
  </si>
  <si>
    <t>杜丽萍</t>
  </si>
  <si>
    <t>978-7-111-58413-1</t>
  </si>
  <si>
    <t>58413Y</t>
  </si>
  <si>
    <t>自动化生产线拆装与调试（三菱FX3U机型）</t>
  </si>
  <si>
    <t>王烈准</t>
  </si>
  <si>
    <t>六安职业技术学院</t>
  </si>
  <si>
    <t>978-7-111-59313-3</t>
  </si>
  <si>
    <t>59313</t>
  </si>
  <si>
    <t>自动化生产线装调综合实训教程（第2版）</t>
  </si>
  <si>
    <t>雷声勇</t>
  </si>
  <si>
    <t>柳州铁道职业技术学院</t>
  </si>
  <si>
    <t>978-7-111-50197-8</t>
  </si>
  <si>
    <t>50197Y0</t>
  </si>
  <si>
    <t>自动检测技术及应用 第3版</t>
  </si>
  <si>
    <t>武昌俊</t>
  </si>
  <si>
    <t>安徽机电职业技术学院</t>
  </si>
  <si>
    <t>武昌俊 主编</t>
  </si>
  <si>
    <t>978-7-111-62119-5</t>
  </si>
  <si>
    <t>62119Y</t>
  </si>
  <si>
    <t>自动检测与转换技术（第4版）</t>
  </si>
  <si>
    <t>梁森</t>
  </si>
  <si>
    <t>上海电机学院</t>
  </si>
  <si>
    <t>梁森 王侃夫 黄杭美 编著</t>
  </si>
  <si>
    <t>978-7-111-58353-0</t>
  </si>
  <si>
    <t>58353</t>
  </si>
  <si>
    <t>自动控制原理与系统 第4版</t>
  </si>
  <si>
    <t>孔凡才</t>
  </si>
  <si>
    <t>上海理工大学</t>
  </si>
  <si>
    <t>孔凡才 陈渝光 主编</t>
  </si>
  <si>
    <t>978-7-111-64883-3</t>
  </si>
  <si>
    <t>64883</t>
  </si>
  <si>
    <t>组态控制技术实训教程（MCGS）第2版</t>
  </si>
  <si>
    <t>李江全</t>
  </si>
  <si>
    <t>石河子大学</t>
  </si>
  <si>
    <t>李江全 副主编 李丹阳 王玉巍 李树峰</t>
  </si>
  <si>
    <t>978-7-111-69011-5</t>
  </si>
  <si>
    <t>69011</t>
  </si>
  <si>
    <t>组态控制实用技术 第3版</t>
  </si>
  <si>
    <t>陈志文</t>
  </si>
  <si>
    <t>978-7-111-63862-9</t>
  </si>
  <si>
    <t>63862Y</t>
  </si>
  <si>
    <t>组态软件及应用项目式教程</t>
  </si>
  <si>
    <t>张桂香</t>
  </si>
  <si>
    <t>郑州铁路职业技术学院</t>
  </si>
  <si>
    <t>张桂香 姚存治 主 编</t>
  </si>
  <si>
    <t>978-7-111-65355-4</t>
  </si>
  <si>
    <t>65355</t>
  </si>
  <si>
    <t>财经法规与会计职业道德</t>
  </si>
  <si>
    <t>李新霞</t>
  </si>
  <si>
    <t>广平县综合职业技术教育中心</t>
  </si>
  <si>
    <t>李新霞 主编</t>
  </si>
  <si>
    <t>978-7-111-61354-1</t>
  </si>
  <si>
    <t>61354Y</t>
  </si>
  <si>
    <t>电子商务基础</t>
  </si>
  <si>
    <t>王欣</t>
  </si>
  <si>
    <t>杭州开元商贸职业学校</t>
  </si>
  <si>
    <t>王欣 主编</t>
  </si>
  <si>
    <t>978-7-111-65974-7</t>
  </si>
  <si>
    <t>65974</t>
  </si>
  <si>
    <t>呼叫中心客户服务与管理（初级技能）</t>
  </si>
  <si>
    <t>効文颖</t>
  </si>
  <si>
    <t>北京华唐中科科技集团有限公司 组编 効文颖 冯俊芹 主编</t>
  </si>
  <si>
    <t>978-7-111-65953-2</t>
  </si>
  <si>
    <t>65953</t>
  </si>
  <si>
    <t>呼叫中心客户服务与管理（基础知识）</t>
  </si>
  <si>
    <t>闫新波</t>
  </si>
  <si>
    <t>洛阳市教育局</t>
  </si>
  <si>
    <t>北京华唐中科科技集团有限公司 组编 闫新波 阮瑞华 主编</t>
  </si>
  <si>
    <t>978-7-111-63150-7</t>
  </si>
  <si>
    <t>63150</t>
  </si>
  <si>
    <t>会计信息化教程（畅捷通T3版）</t>
  </si>
  <si>
    <t>孙燕刚</t>
  </si>
  <si>
    <t>邯郸市职教中心</t>
  </si>
  <si>
    <t>孙燕刚 主编</t>
  </si>
  <si>
    <t>978-7-111-60086-2</t>
  </si>
  <si>
    <t>60086Y</t>
  </si>
  <si>
    <t>会计信息化应用教程 第2版 （畅捷通T3-企业管理信息化软件教育专版营改增版）</t>
  </si>
  <si>
    <t>沧州工贸学校</t>
  </si>
  <si>
    <t>978-7-111-63917-6</t>
  </si>
  <si>
    <t>63917</t>
  </si>
  <si>
    <t>基础会计 第3版</t>
  </si>
  <si>
    <t>周会林</t>
  </si>
  <si>
    <t>南京财经学校</t>
  </si>
  <si>
    <t>周会林 主编</t>
  </si>
  <si>
    <t>978-7-111-68878-5</t>
  </si>
  <si>
    <t>68878</t>
  </si>
  <si>
    <t>跨境电子商务实务（工作页式教材）</t>
  </si>
  <si>
    <t>冷玉芳</t>
  </si>
  <si>
    <t>广西物资学校</t>
  </si>
  <si>
    <t>978-7-111-62068-6</t>
  </si>
  <si>
    <t>62068Y</t>
  </si>
  <si>
    <t>企业财务会计</t>
  </si>
  <si>
    <t>翟龙珍</t>
  </si>
  <si>
    <t>张家口市宣化职业技术教育中心</t>
  </si>
  <si>
    <t>翟龙珍 主编</t>
  </si>
  <si>
    <t>978-7-111-55590-2</t>
  </si>
  <si>
    <t>55590Y0</t>
  </si>
  <si>
    <t>商品拍摄与图片处理</t>
  </si>
  <si>
    <t>周林娥</t>
  </si>
  <si>
    <t>北京市昌平职业学校</t>
  </si>
  <si>
    <t>978-7-111-59124-5</t>
  </si>
  <si>
    <t>59124Y</t>
  </si>
  <si>
    <t>莫丽梅</t>
  </si>
  <si>
    <t>978-7-111-61851-5</t>
  </si>
  <si>
    <t>61851</t>
  </si>
  <si>
    <t>网店美工</t>
  </si>
  <si>
    <t>黄振宁</t>
  </si>
  <si>
    <t>广州市公用事业技师学院</t>
  </si>
  <si>
    <t>黄振宁 主编</t>
  </si>
  <si>
    <t>978-7-111-62057-0</t>
  </si>
  <si>
    <t>62057Y1</t>
  </si>
  <si>
    <t>网络营销实务</t>
  </si>
  <si>
    <t>黄文莉</t>
  </si>
  <si>
    <t>黄文莉 主编</t>
  </si>
  <si>
    <t>978-7-111-56035-7</t>
  </si>
  <si>
    <t>56035Y</t>
  </si>
  <si>
    <t>微店运营与管理</t>
  </si>
  <si>
    <t>高昊宇</t>
  </si>
  <si>
    <t>高昊宇 主编</t>
  </si>
  <si>
    <t>978-7-111-67474-0</t>
  </si>
  <si>
    <t>67474</t>
  </si>
  <si>
    <t>物流单证作业实务</t>
  </si>
  <si>
    <t>王岩</t>
  </si>
  <si>
    <t>宁波市北仑职业高级中学</t>
  </si>
  <si>
    <t>王岩 庞志康</t>
  </si>
  <si>
    <t>978-7-111-63927-5</t>
  </si>
  <si>
    <t>63927</t>
  </si>
  <si>
    <t>物流设备操作与维护</t>
  </si>
  <si>
    <t>商磊</t>
  </si>
  <si>
    <t>湖州交通学校</t>
  </si>
  <si>
    <t>商磊 庞志康 主编</t>
  </si>
  <si>
    <t>978-7-111-71199-5</t>
  </si>
  <si>
    <t>71199</t>
  </si>
  <si>
    <t>移动电子商务 第3版</t>
  </si>
  <si>
    <t>王红蕾</t>
  </si>
  <si>
    <t>北京市商业学校</t>
  </si>
  <si>
    <t>王红蕾 安刚</t>
  </si>
  <si>
    <t>978-7-111-65913-6</t>
  </si>
  <si>
    <t>65913</t>
  </si>
  <si>
    <t>走进物流 第2版</t>
  </si>
  <si>
    <t>郑王卉</t>
  </si>
  <si>
    <t>温州市瓯海职业中专集团学校</t>
  </si>
  <si>
    <t>主编 郑王卉 庞志康</t>
  </si>
  <si>
    <t>978-7-111-60306-1</t>
  </si>
  <si>
    <t>60306Y</t>
  </si>
  <si>
    <t>Photoshop CC 2017图像处理入门与实战</t>
  </si>
  <si>
    <t>安徽省濉溪县职业教育中心</t>
  </si>
  <si>
    <t>978-7-111-57915-1</t>
  </si>
  <si>
    <t>57915Y0</t>
  </si>
  <si>
    <t>Photoshop职业应用项目教程（第2版）</t>
  </si>
  <si>
    <t>张毅娴</t>
  </si>
  <si>
    <t>河北省石家庄市第二职业中专学校</t>
  </si>
  <si>
    <t>张毅娴 刘银冬</t>
  </si>
  <si>
    <t>978-7-111-61037-3</t>
  </si>
  <si>
    <t>61037Y0</t>
  </si>
  <si>
    <t>Premiere职业应用项目教程</t>
  </si>
  <si>
    <t>陈颖</t>
  </si>
  <si>
    <t>978-7-111-66193-1</t>
  </si>
  <si>
    <t>66193</t>
  </si>
  <si>
    <t>SQL Server数据库项目教程</t>
  </si>
  <si>
    <t>蓝永健</t>
  </si>
  <si>
    <t>珠海市第一中等职业学校</t>
  </si>
  <si>
    <t>蓝永健 周键飞 主编</t>
  </si>
  <si>
    <t>纸质与数字教材同时入选，数字教材978-7-89386-246-5</t>
  </si>
  <si>
    <t>978-7-111-62445-5</t>
  </si>
  <si>
    <t>62445Y</t>
  </si>
  <si>
    <t>办公软件实训教程 第3版</t>
  </si>
  <si>
    <t>孙晓春</t>
  </si>
  <si>
    <t>吉林信息工程学校</t>
  </si>
  <si>
    <t>孙晓春 陈颖 主编</t>
  </si>
  <si>
    <t>978-7-111-56879-7</t>
  </si>
  <si>
    <t>56879Y</t>
  </si>
  <si>
    <t>传感器应用实例</t>
  </si>
  <si>
    <t>宋涛</t>
  </si>
  <si>
    <t>宋涛 汤利东 主编</t>
  </si>
  <si>
    <t>978-7-111-66777-3</t>
  </si>
  <si>
    <t>66777</t>
  </si>
  <si>
    <t>电子技能实训</t>
  </si>
  <si>
    <t>王文利</t>
  </si>
  <si>
    <t>石家庄装备制造学校</t>
  </si>
  <si>
    <t>主编 王文利 王维刚</t>
  </si>
  <si>
    <t>978-7-111-63708-0</t>
  </si>
  <si>
    <t>63708</t>
  </si>
  <si>
    <t>计算机美术设计基础</t>
  </si>
  <si>
    <t>于丽</t>
  </si>
  <si>
    <t>大连市计算机中等职业技术专业学校</t>
  </si>
  <si>
    <t>于丽 编著</t>
  </si>
  <si>
    <t>978-7-111-68615-6</t>
  </si>
  <si>
    <t>68615</t>
  </si>
  <si>
    <t>计算机应用基础项目教程（Windows 10+ Office 2016）</t>
  </si>
  <si>
    <t>胡秀平</t>
  </si>
  <si>
    <t>邯郸理工学校</t>
  </si>
  <si>
    <t>978-7-111-65548-0</t>
  </si>
  <si>
    <t>65548</t>
  </si>
  <si>
    <t>计算机组装与维护实践教程</t>
  </si>
  <si>
    <t>李丰</t>
  </si>
  <si>
    <t>岑溪市中等专业学校</t>
  </si>
  <si>
    <t>李丰 李巧 主编</t>
  </si>
  <si>
    <t>978-7-111-68340-7</t>
  </si>
  <si>
    <t>68340</t>
  </si>
  <si>
    <t>计算机组装与维修项目教程 第3版</t>
  </si>
  <si>
    <t>葛勇平</t>
  </si>
  <si>
    <t>江苏省南通中等专业学校</t>
  </si>
  <si>
    <t>978-7-111-69266-9</t>
  </si>
  <si>
    <t>69266</t>
  </si>
  <si>
    <t>平面设计综合实训项目教程 第3版</t>
  </si>
  <si>
    <t>大连电子学校</t>
  </si>
  <si>
    <t>978-7-111-63929-9</t>
  </si>
  <si>
    <t>63929Y</t>
  </si>
  <si>
    <t>数据库安全技术</t>
  </si>
  <si>
    <t>黄水萍</t>
  </si>
  <si>
    <t>黄水萍 马振超 主编</t>
  </si>
  <si>
    <t>978-7-111-63221-4</t>
  </si>
  <si>
    <t>63221</t>
  </si>
  <si>
    <t>网络攻防技术</t>
  </si>
  <si>
    <t>钱雷</t>
  </si>
  <si>
    <t>上海信息技术学校</t>
  </si>
  <si>
    <t>钱雷 胡志齐 主编</t>
  </si>
  <si>
    <t>978-7-111-59983-8</t>
  </si>
  <si>
    <t>59983Y</t>
  </si>
  <si>
    <t>物联网编程与应用</t>
  </si>
  <si>
    <t>苏东伟</t>
  </si>
  <si>
    <t>宁波市教育局</t>
  </si>
  <si>
    <t>978-7-111-57053-0</t>
  </si>
  <si>
    <t>57053</t>
  </si>
  <si>
    <t>物联网编程与应用（应用篇）</t>
  </si>
  <si>
    <t>余劲松</t>
  </si>
  <si>
    <t>宁波市职业技术教育中心学校</t>
  </si>
  <si>
    <t>978-7-111-67576-1</t>
  </si>
  <si>
    <t>67576</t>
  </si>
  <si>
    <t>物联网工程实施与运维（初级）</t>
  </si>
  <si>
    <t>福建新大陆时代科技有限公司</t>
  </si>
  <si>
    <t>陈继欣 邓立 林世舒</t>
  </si>
  <si>
    <t>978-7-111-59982-1</t>
  </si>
  <si>
    <t>59982Y</t>
  </si>
  <si>
    <t>物联网设备安装与调试</t>
  </si>
  <si>
    <t>张继辉</t>
  </si>
  <si>
    <t>杭州市临平职业高级中学</t>
  </si>
  <si>
    <t>978-7-111-62547-6</t>
  </si>
  <si>
    <t>62547Y</t>
  </si>
  <si>
    <t>物联网设备安装与调试项目实训</t>
  </si>
  <si>
    <t>王恒心</t>
  </si>
  <si>
    <t>温州市职业中等专业学校</t>
  </si>
  <si>
    <t>王恒心 李江 主编</t>
  </si>
  <si>
    <t>978-7-111-59260-0</t>
  </si>
  <si>
    <t>59260Y0</t>
  </si>
  <si>
    <t>物联网硬件技术</t>
  </si>
  <si>
    <t>王恒心 鲁作勋</t>
  </si>
  <si>
    <t>978-7-111-60601-7</t>
  </si>
  <si>
    <t>60601Y</t>
  </si>
  <si>
    <t>物联网综合实训</t>
  </si>
  <si>
    <t>佘运祥</t>
  </si>
  <si>
    <t>杭州市电子信息职业学校</t>
  </si>
  <si>
    <t>丛书主编 俞佳飞 主编 佘运祥 苏豫全</t>
  </si>
  <si>
    <t>978-7-111-58654-8</t>
  </si>
  <si>
    <t>58654Y</t>
  </si>
  <si>
    <t>信息网络布线技能训练实战（工作页）</t>
  </si>
  <si>
    <t>朱东方
陈静君</t>
  </si>
  <si>
    <t>广州市工贸技师学院</t>
  </si>
  <si>
    <t>陈静君 朱东方 主编</t>
  </si>
  <si>
    <t>978-7-111-59019-4</t>
  </si>
  <si>
    <t>59019Y</t>
  </si>
  <si>
    <t>信息网络布线技能训练实战</t>
  </si>
  <si>
    <t>朱东方 陈静君 主编</t>
  </si>
  <si>
    <t>978-7-111-62935-1</t>
  </si>
  <si>
    <t>62935</t>
  </si>
  <si>
    <t>信息系统安全配置与管理</t>
  </si>
  <si>
    <t>赵军</t>
  </si>
  <si>
    <t>佛山市顺德区胡锦超职业技术学校</t>
  </si>
  <si>
    <t>赵军 王永进 主编</t>
  </si>
  <si>
    <t>978-7-111-62566-7</t>
  </si>
  <si>
    <t>62566Y</t>
  </si>
  <si>
    <t>中小型网络组建与管理</t>
  </si>
  <si>
    <t>乔得琢</t>
  </si>
  <si>
    <t>石家庄市第二职业中专学校</t>
  </si>
  <si>
    <t>乔得琢 主编</t>
  </si>
  <si>
    <t>978-7-111-59437-6</t>
  </si>
  <si>
    <t>59437Y</t>
  </si>
  <si>
    <t>走进物联网</t>
  </si>
  <si>
    <t>俞佳飞（丛书主编）</t>
  </si>
  <si>
    <t>浙江省教育科学研究院</t>
  </si>
  <si>
    <t>郑建红</t>
  </si>
  <si>
    <t>978-7-111-67891-5</t>
  </si>
  <si>
    <t>67891Y</t>
  </si>
  <si>
    <t>新时代劳动教育教程</t>
  </si>
  <si>
    <t>侯守军</t>
  </si>
  <si>
    <t>湖北信息工程学校</t>
  </si>
  <si>
    <t>侯守军 张道平 主编</t>
  </si>
  <si>
    <t>978-7-111-57259-6</t>
  </si>
  <si>
    <t>57259</t>
  </si>
  <si>
    <t>戴宽强</t>
  </si>
  <si>
    <t>广西柳州市屏山大道262号广西机械高级技工学校</t>
  </si>
  <si>
    <t>戴宽强 谢超丽 主编</t>
  </si>
  <si>
    <t>978-7-111-71297-8</t>
  </si>
  <si>
    <t>71297</t>
  </si>
  <si>
    <t>城市轨道交通突发事件应急处理 第2版</t>
  </si>
  <si>
    <t>谭衡</t>
  </si>
  <si>
    <t>广州市机电高级技工学校</t>
  </si>
  <si>
    <t>谭恒 刘利莉</t>
  </si>
  <si>
    <t>978-7-111-62538-4</t>
  </si>
  <si>
    <t>62538</t>
  </si>
  <si>
    <t>二手车鉴定与评估实用技术</t>
  </si>
  <si>
    <t>韩东</t>
  </si>
  <si>
    <t>韩东 副主编 徐晓月 赵雪铭</t>
  </si>
  <si>
    <t>978-7-111-68765-8</t>
  </si>
  <si>
    <t>68765</t>
  </si>
  <si>
    <t>民航安全检查 第2版</t>
  </si>
  <si>
    <t>张晗</t>
  </si>
  <si>
    <t>张晗 主编</t>
  </si>
  <si>
    <t>978-7-111-68234-9</t>
  </si>
  <si>
    <t>68234</t>
  </si>
  <si>
    <t>汽车底盘电控系统故障诊断与检修 第2版</t>
  </si>
  <si>
    <t>武忠</t>
  </si>
  <si>
    <t>长春市机械工业学校</t>
  </si>
  <si>
    <t>武忠 于立辉 主编</t>
  </si>
  <si>
    <t>978-7-111-55093-8</t>
  </si>
  <si>
    <t>55093Y</t>
  </si>
  <si>
    <t>王维先</t>
  </si>
  <si>
    <t>辽宁省沈阳市汽车工程学校</t>
  </si>
  <si>
    <t>978-7-111-57338-8</t>
  </si>
  <si>
    <t>57338Y0</t>
  </si>
  <si>
    <t>汽车发动机构造与维修</t>
  </si>
  <si>
    <t>邰敬明</t>
  </si>
  <si>
    <t>邰敬明 王维先</t>
  </si>
  <si>
    <t>978-7-111-59902-9</t>
  </si>
  <si>
    <t>59902Y</t>
  </si>
  <si>
    <t>汽车发动机检修典型项目实训</t>
  </si>
  <si>
    <t>陈超杰</t>
  </si>
  <si>
    <t>浙江永康市职业技术学校</t>
  </si>
  <si>
    <t>纸质与数字教材同时入选，数字教材978-7-88803-005-3</t>
  </si>
  <si>
    <t>978-7-111-56537-6</t>
  </si>
  <si>
    <t>56537Y</t>
  </si>
  <si>
    <t>徐炬</t>
  </si>
  <si>
    <t>河源理工学校</t>
  </si>
  <si>
    <t>978-7-111-62517-9</t>
  </si>
  <si>
    <t>62517Y</t>
  </si>
  <si>
    <t>刘贵森</t>
  </si>
  <si>
    <t>山东交通技师学院</t>
  </si>
  <si>
    <t>刘贵森 陈浩源 唐启贵 主编</t>
  </si>
  <si>
    <t>978-7-111-58106-2</t>
  </si>
  <si>
    <t>58106Y0</t>
  </si>
  <si>
    <t>汽车机械基础 第2版</t>
  </si>
  <si>
    <t>刘冰</t>
  </si>
  <si>
    <t>吉林化工学院</t>
  </si>
  <si>
    <t>主编 刘冰 韩庆国</t>
  </si>
  <si>
    <t>978-7-111-63520-8</t>
  </si>
  <si>
    <t>63520Y</t>
  </si>
  <si>
    <t>汽车空调系统检修</t>
  </si>
  <si>
    <t>徐辉</t>
  </si>
  <si>
    <t>枣庄市台儿庄区职业中等专业学校</t>
  </si>
  <si>
    <t>主编 徐辉 蔡福宗</t>
  </si>
  <si>
    <t>978-7-111-63577-2</t>
  </si>
  <si>
    <t>63577</t>
  </si>
  <si>
    <t>汽车美容与装饰</t>
  </si>
  <si>
    <t>赵俊山</t>
  </si>
  <si>
    <t>济南理工中等职业学校</t>
  </si>
  <si>
    <t>赵俊山 路永壮 主编</t>
  </si>
  <si>
    <t>978-7-111-60875-2</t>
  </si>
  <si>
    <t>60875Y</t>
  </si>
  <si>
    <t>汽车涂装技术</t>
  </si>
  <si>
    <t>王建</t>
  </si>
  <si>
    <t>贵阳市交通学校</t>
  </si>
  <si>
    <t>王建 主编</t>
  </si>
  <si>
    <t>978-7-111-65617-3</t>
  </si>
  <si>
    <t>65617</t>
  </si>
  <si>
    <t>盛国超</t>
  </si>
  <si>
    <t>安徽省汽车工业学校</t>
  </si>
  <si>
    <t>盛国超 主编</t>
  </si>
  <si>
    <t>978-7-111-66689-9</t>
  </si>
  <si>
    <t>66689</t>
  </si>
  <si>
    <t>汽车维修技能基础</t>
  </si>
  <si>
    <t>郭文龙</t>
  </si>
  <si>
    <t>山东省潍坊商业学校</t>
  </si>
  <si>
    <t>郭文龙 唐芳 胡胜 主编</t>
  </si>
  <si>
    <t>978-7-111-51186-1</t>
  </si>
  <si>
    <t>51186Y0</t>
  </si>
  <si>
    <t>汽车维修技能基础 第2版</t>
  </si>
  <si>
    <t>庞志康</t>
  </si>
  <si>
    <t>978-7-111-63277-1</t>
  </si>
  <si>
    <t>63277Y</t>
  </si>
  <si>
    <t>汽车维修综合业务接待</t>
  </si>
  <si>
    <t>蒋智忠</t>
  </si>
  <si>
    <t>广西机电技师学院</t>
  </si>
  <si>
    <t>蒋智忠 主编</t>
  </si>
  <si>
    <t>978-7-111-63849-0</t>
  </si>
  <si>
    <t>63849Y</t>
  </si>
  <si>
    <t>汽车文化</t>
  </si>
  <si>
    <t>廖莺</t>
  </si>
  <si>
    <t>长沙汽车工业学校</t>
  </si>
  <si>
    <t>主编 廖莺 刘长策</t>
  </si>
  <si>
    <t>978-7-111-68354-4</t>
  </si>
  <si>
    <t>68354</t>
  </si>
  <si>
    <t>客房服务技能实训 第3版</t>
  </si>
  <si>
    <t>张志佳</t>
  </si>
  <si>
    <t>北京市求实职业学校</t>
  </si>
  <si>
    <t>张志佳 王利荣 主 编</t>
  </si>
  <si>
    <t>978-7-111-59109-2</t>
  </si>
  <si>
    <t>59109Y</t>
  </si>
  <si>
    <t>园林工程预决算</t>
  </si>
  <si>
    <t>陈振锋</t>
  </si>
  <si>
    <t>辽宁朝阳工程技术学校</t>
  </si>
  <si>
    <t>陈振锋 主编</t>
  </si>
  <si>
    <t>978-7-111-60807-3</t>
  </si>
  <si>
    <t>60807</t>
  </si>
  <si>
    <t>Revit建筑建模技术</t>
  </si>
  <si>
    <t>汤建新</t>
  </si>
  <si>
    <t>上海市城市建设工程学校</t>
  </si>
  <si>
    <t>978-7-111-69695-7</t>
  </si>
  <si>
    <t>69695Y</t>
  </si>
  <si>
    <t>安防系统安装与调试</t>
  </si>
  <si>
    <t>叶家敏</t>
  </si>
  <si>
    <t>上海市西南工程学校</t>
  </si>
  <si>
    <t>978-7-111-57843-7</t>
  </si>
  <si>
    <t>57843Y</t>
  </si>
  <si>
    <t>测量放线工（中级）实训教程</t>
  </si>
  <si>
    <t>侯代敏</t>
  </si>
  <si>
    <t>拉萨市第二中等职业技术学校</t>
  </si>
  <si>
    <t>候代敏</t>
  </si>
  <si>
    <t>978-7-111-63886-5</t>
  </si>
  <si>
    <t>63886</t>
  </si>
  <si>
    <t>广联达BIM算量软件应用 第2版</t>
  </si>
  <si>
    <t>任波远</t>
  </si>
  <si>
    <t>淄博市建筑工程学校</t>
  </si>
  <si>
    <t>任波远 赵真 孙艳翠 主编</t>
  </si>
  <si>
    <t>978-7-111-66952-4</t>
  </si>
  <si>
    <t>66952Y</t>
  </si>
  <si>
    <t>广联达BIM土建钢筋算量软件（二合一）及计价教程</t>
  </si>
  <si>
    <t>淄博建筑工程学校</t>
  </si>
  <si>
    <t>978-7-111-62301-4</t>
  </si>
  <si>
    <t>62301Y0</t>
  </si>
  <si>
    <t>建筑工程预算 第3版</t>
  </si>
  <si>
    <t>任波远 孟丽 主编</t>
  </si>
  <si>
    <t>978-7-111-62774-6</t>
  </si>
  <si>
    <t>62774</t>
  </si>
  <si>
    <t>建筑工程招投标与合同管理</t>
  </si>
  <si>
    <t>张红梅</t>
  </si>
  <si>
    <t>河北城乡建设 学校</t>
  </si>
  <si>
    <t>张红梅 主编</t>
  </si>
  <si>
    <t>978-7-111-63837-7</t>
  </si>
  <si>
    <t>63837Y0</t>
  </si>
  <si>
    <t>建筑装饰表现技法 第2版</t>
  </si>
  <si>
    <t>包茹</t>
  </si>
  <si>
    <t>上海市建筑工程学校</t>
  </si>
  <si>
    <t>主编 包茹</t>
  </si>
  <si>
    <t>978-7-111-63937-4</t>
  </si>
  <si>
    <t>63937Y0</t>
  </si>
  <si>
    <t>建筑装饰工程施工技术 第2版</t>
  </si>
  <si>
    <t>陈亚尊</t>
  </si>
  <si>
    <t>河北城乡建设学校</t>
  </si>
  <si>
    <t>陈亚尊 主编</t>
  </si>
  <si>
    <t>978-7-111-62025-9</t>
  </si>
  <si>
    <t>62025</t>
  </si>
  <si>
    <t>建筑装饰效果图绘制——3ds Max+VRay+Photoshop 第2版</t>
  </si>
  <si>
    <t>杨茜</t>
  </si>
  <si>
    <t>家庄市城乡建设学校</t>
  </si>
  <si>
    <t>978-7-111-67754-3</t>
  </si>
  <si>
    <t>67754</t>
  </si>
  <si>
    <t>数字插画设计项目教程--Illustrator 第2版</t>
  </si>
  <si>
    <t>范云龙</t>
  </si>
  <si>
    <t>珠海市理工职业技术学校</t>
  </si>
  <si>
    <t>范云龙 张道辉</t>
  </si>
  <si>
    <t>文化艺术大类</t>
  </si>
  <si>
    <t>978-7-111-61343-5</t>
  </si>
  <si>
    <t>61343Y0</t>
  </si>
  <si>
    <t>Photoshop实用案例教程 第3版</t>
  </si>
  <si>
    <t>唐秀菊</t>
  </si>
  <si>
    <t>大连开发区职业中专</t>
  </si>
  <si>
    <t>唐秀菊 主编</t>
  </si>
  <si>
    <t>新闻传播大类</t>
  </si>
  <si>
    <t>978-7-111-61641-2</t>
  </si>
  <si>
    <t>61641</t>
  </si>
  <si>
    <t>3D打印技术实训教程</t>
  </si>
  <si>
    <t>涂承刚</t>
  </si>
  <si>
    <t>常德财经中等专业学校</t>
  </si>
  <si>
    <t>涂承刚 王婷婷 主编</t>
  </si>
  <si>
    <t>978-7-111-65308-0</t>
  </si>
  <si>
    <t>65308</t>
  </si>
  <si>
    <t>AutoCAD2018机械绘图技术</t>
  </si>
  <si>
    <t>李柏枝</t>
  </si>
  <si>
    <t>东莞理工学校</t>
  </si>
  <si>
    <t>978-7-111-66090-3</t>
  </si>
  <si>
    <t>66090</t>
  </si>
  <si>
    <t>AutoCAD2020项目教程</t>
  </si>
  <si>
    <t>陈卫红</t>
  </si>
  <si>
    <t>宜昌市机电工程学校</t>
  </si>
  <si>
    <t>陈卫红 主编 宋鑫 马艳昌 副主编</t>
  </si>
  <si>
    <t>978-7-111-60533-1</t>
  </si>
  <si>
    <t>60533Y</t>
  </si>
  <si>
    <t>PLC应用技术 第2版</t>
  </si>
  <si>
    <t>978-7-111-67871-7</t>
  </si>
  <si>
    <t>67871Y</t>
  </si>
  <si>
    <t>传感器应用技术 第2版</t>
  </si>
  <si>
    <t>刘伦富</t>
  </si>
  <si>
    <t>刘伦富 周未 周志文</t>
  </si>
  <si>
    <t>978-7-111-56599-4</t>
  </si>
  <si>
    <t>56599F</t>
  </si>
  <si>
    <t>电动汽车检查与维护</t>
  </si>
  <si>
    <t>景平利</t>
  </si>
  <si>
    <t>北京汽车技师学院</t>
  </si>
  <si>
    <t>景平利 敖东光 薛菲 主编</t>
  </si>
  <si>
    <t>978-7-111-56702-8</t>
  </si>
  <si>
    <t>56702</t>
  </si>
  <si>
    <t>电动汽车检查与维护工作页</t>
  </si>
  <si>
    <t>北京市汽车工业高级技工学校</t>
  </si>
  <si>
    <t>景平利、敖东、薛菲 主编</t>
  </si>
  <si>
    <t>978-7-111-66575-5</t>
  </si>
  <si>
    <t>66575</t>
  </si>
  <si>
    <t>电动汽车结构与检修（配技能训练）</t>
  </si>
  <si>
    <t>余茂生</t>
  </si>
  <si>
    <t>福建工业学校</t>
  </si>
  <si>
    <t>余茂生 主 编</t>
  </si>
  <si>
    <t>978-7-111-55856-9</t>
  </si>
  <si>
    <t>55856</t>
  </si>
  <si>
    <t>电动汽车结构原理与检修</t>
  </si>
  <si>
    <t>敖东光</t>
  </si>
  <si>
    <t>978-7-111-56105-7</t>
  </si>
  <si>
    <t>56105</t>
  </si>
  <si>
    <t>电动汽车结构原理与检修工作页</t>
  </si>
  <si>
    <t>北京市汽车工业高级的技工学校</t>
  </si>
  <si>
    <t>978-7-111-67496-2</t>
  </si>
  <si>
    <t>67496</t>
  </si>
  <si>
    <t>电工电子技术</t>
  </si>
  <si>
    <t>丁卫民</t>
  </si>
  <si>
    <t>主编 丁卫民 姚锦卫</t>
  </si>
  <si>
    <t>978-7-111-68822-8</t>
  </si>
  <si>
    <t>68822</t>
  </si>
  <si>
    <t>电工技术基础</t>
  </si>
  <si>
    <t>沈柏民</t>
  </si>
  <si>
    <t>杭州市中策职业学校</t>
  </si>
  <si>
    <t>沈柏民 主编</t>
  </si>
  <si>
    <t>978-7-111-72074-4</t>
  </si>
  <si>
    <t>72074</t>
  </si>
  <si>
    <t>电工技术实训</t>
  </si>
  <si>
    <t>沈柏民 林如军 主编</t>
  </si>
  <si>
    <t>68822国规教材的配套教材</t>
  </si>
  <si>
    <t>978-7-111-63880-3</t>
  </si>
  <si>
    <t>63880Y</t>
  </si>
  <si>
    <t>电工技术基础与技能 第3版</t>
  </si>
  <si>
    <t>姚锦卫</t>
  </si>
  <si>
    <t>姚锦卫 主编</t>
  </si>
  <si>
    <t>978-7-111-65897-9</t>
  </si>
  <si>
    <t>65897</t>
  </si>
  <si>
    <t>电梯安装工艺与实训</t>
  </si>
  <si>
    <t>冯晓军</t>
  </si>
  <si>
    <t>上海市大众工业学校</t>
  </si>
  <si>
    <t>冯晓军 主编 赵光瀛 李乃夫 主审</t>
  </si>
  <si>
    <t>978-7-111-62728-9</t>
  </si>
  <si>
    <t>62728Y</t>
  </si>
  <si>
    <t>电梯维修与保养 第2版</t>
  </si>
  <si>
    <t>李乃夫</t>
  </si>
  <si>
    <t>广州市第二轻工职业学校</t>
  </si>
  <si>
    <t>978-7-111-58027-0</t>
  </si>
  <si>
    <t>58027Y</t>
  </si>
  <si>
    <t>电梯运行与安全管理技术</t>
  </si>
  <si>
    <t>广州轻工技师学院</t>
  </si>
  <si>
    <t>李乃夫 主编</t>
  </si>
  <si>
    <t>978-7-111-59199-3</t>
  </si>
  <si>
    <t>59199</t>
  </si>
  <si>
    <t>工厂供电设备安装与维护</t>
  </si>
  <si>
    <t>陈儒章</t>
  </si>
  <si>
    <t>锦州市机电工程学校</t>
  </si>
  <si>
    <t>陈儒章 主编</t>
  </si>
  <si>
    <t>978-7-111-62953-5</t>
  </si>
  <si>
    <t>62953Y0</t>
  </si>
  <si>
    <t>公差配合与技术测量</t>
  </si>
  <si>
    <t>张瑾</t>
  </si>
  <si>
    <t>聊城市技师学院</t>
  </si>
  <si>
    <t>主编 张瑾 饶静婷 巩芳</t>
  </si>
  <si>
    <t>978-7-111-60556-0</t>
  </si>
  <si>
    <t>60556</t>
  </si>
  <si>
    <t>供用电系统运行与维护</t>
  </si>
  <si>
    <t>朱照红</t>
  </si>
  <si>
    <t>江苏省靖江中等专业学校</t>
  </si>
  <si>
    <t>978-7-111-56905-3</t>
  </si>
  <si>
    <t>56905Y</t>
  </si>
  <si>
    <t>焊工工艺学 第2版</t>
  </si>
  <si>
    <t>许莹</t>
  </si>
  <si>
    <t>吉林机械工业学校</t>
  </si>
  <si>
    <t>许莹 张秀兰 主编</t>
  </si>
  <si>
    <t>978-7-111-62958-0</t>
  </si>
  <si>
    <t>62958Y</t>
  </si>
  <si>
    <t>焊接技能强化训练 第3版</t>
  </si>
  <si>
    <t>王博</t>
  </si>
  <si>
    <t>王博 许志安 主编</t>
  </si>
  <si>
    <t>978-7-111-67869-4</t>
  </si>
  <si>
    <t>67869</t>
  </si>
  <si>
    <t>焊接生产基础 第3版</t>
  </si>
  <si>
    <t>许莹 主编</t>
  </si>
  <si>
    <t>978-7-111-62527-8</t>
  </si>
  <si>
    <t>62527Y</t>
  </si>
  <si>
    <t>焊条电弧焊实训 第3版</t>
  </si>
  <si>
    <t>路宝学</t>
  </si>
  <si>
    <t>渤海船院</t>
  </si>
  <si>
    <t>路宝学 邓洪军 主编</t>
  </si>
  <si>
    <t>978-7-111-60431-0</t>
  </si>
  <si>
    <t>60431</t>
  </si>
  <si>
    <t>混合动力电动汽车结构原理与检修</t>
  </si>
  <si>
    <t>宫英伟</t>
  </si>
  <si>
    <t>978-7-111-60355-9</t>
  </si>
  <si>
    <t>60355</t>
  </si>
  <si>
    <t>混合动力电动汽车结构原理与检修工作页</t>
  </si>
  <si>
    <t>978-7-111-63634-2</t>
  </si>
  <si>
    <t>63634Y0</t>
  </si>
  <si>
    <t>机床夹具设计（含习题册）</t>
  </si>
  <si>
    <t>陈爱华</t>
  </si>
  <si>
    <t>金华市高级技工学校</t>
  </si>
  <si>
    <t>陈爱华 主编</t>
  </si>
  <si>
    <t>978-7-111-62278-9</t>
  </si>
  <si>
    <t>62278Y</t>
  </si>
  <si>
    <t>机器人焊接编程与应用</t>
  </si>
  <si>
    <t>杜志忠</t>
  </si>
  <si>
    <t>厦门市集美职业技术学校</t>
  </si>
  <si>
    <t>中国焊接协会 组编 杜志忠 刘伟 主编</t>
  </si>
  <si>
    <t>978-7-111-69031-3</t>
  </si>
  <si>
    <t>69031</t>
  </si>
  <si>
    <t>机器人焊接高级编程</t>
  </si>
  <si>
    <t>刘伟</t>
  </si>
  <si>
    <t>刘伟 魏秀权 主编</t>
  </si>
  <si>
    <t>978-7-111-67620-1</t>
  </si>
  <si>
    <t>67620Y0</t>
  </si>
  <si>
    <t>机械基础 第2版</t>
  </si>
  <si>
    <t xml:space="preserve">王英杰 彭敏  </t>
  </si>
  <si>
    <t>978-7-111-65171-0</t>
  </si>
  <si>
    <t>65171Y</t>
  </si>
  <si>
    <t>柴鹏飞 主编</t>
  </si>
  <si>
    <t>纸质与数字教材同时入选，数字教材978-7-89386-250-2</t>
  </si>
  <si>
    <t>978-7-111-62416-5</t>
  </si>
  <si>
    <t>62416Y1</t>
  </si>
  <si>
    <t>978-7-111-62410-3</t>
  </si>
  <si>
    <t>62410</t>
  </si>
  <si>
    <t>62416国规教材的配套</t>
  </si>
  <si>
    <t>978-7-111-54320-6</t>
  </si>
  <si>
    <t>54320Y</t>
  </si>
  <si>
    <t>机械制图（多学时） 第2版</t>
  </si>
  <si>
    <t>钱可强</t>
  </si>
  <si>
    <t>同济大学</t>
  </si>
  <si>
    <t>钱可强 姜尤德 主编</t>
  </si>
  <si>
    <t>978-7-111-54321-3</t>
  </si>
  <si>
    <t>54321Y0</t>
  </si>
  <si>
    <t>机械制图习题集（多学时） 第2版</t>
  </si>
  <si>
    <t>54320国规教材的配套</t>
  </si>
  <si>
    <t>978-7-111-60268-2</t>
  </si>
  <si>
    <t>60268</t>
  </si>
  <si>
    <t>可编程序控制器技术应用(西门子)</t>
  </si>
  <si>
    <t>朱曦</t>
  </si>
  <si>
    <t>常州技师学院</t>
  </si>
  <si>
    <t>主编:朱曦 刘爽</t>
  </si>
  <si>
    <t>978-7-111-68565-4</t>
  </si>
  <si>
    <t>68565</t>
  </si>
  <si>
    <t>气动与液压传动 第2版</t>
  </si>
  <si>
    <t>马振福</t>
  </si>
  <si>
    <t>马振福 柳青</t>
  </si>
  <si>
    <t>978-7-111-63892-6</t>
  </si>
  <si>
    <t>63892Y</t>
  </si>
  <si>
    <t>气动与液压技术 第2版</t>
  </si>
  <si>
    <t>潘玉山</t>
  </si>
  <si>
    <t>江苏靖江中等专业学校</t>
  </si>
  <si>
    <t>潘玉山 主编</t>
  </si>
  <si>
    <t>978-7-111-71830-7</t>
  </si>
  <si>
    <t>71830</t>
  </si>
  <si>
    <t>汽车电工电子基础 第2版</t>
  </si>
  <si>
    <t>林俊标</t>
  </si>
  <si>
    <t>林俊标 盛国超</t>
  </si>
  <si>
    <t>978-7-111-71030-1</t>
  </si>
  <si>
    <t>71030</t>
  </si>
  <si>
    <t>汽车发动机电控系统检修 第2版</t>
  </si>
  <si>
    <t>刘冬生 郭奇峰 韩松畴 主编</t>
  </si>
  <si>
    <t>978-7-111-58708-8</t>
  </si>
  <si>
    <t>58708Y0</t>
  </si>
  <si>
    <t>主 编 刘冬生 金 荣 袁涛生</t>
  </si>
  <si>
    <t>978-7-111-62901-6</t>
  </si>
  <si>
    <t>62901</t>
  </si>
  <si>
    <t>郇延建</t>
  </si>
  <si>
    <t>郇延建 付清洁 主编</t>
  </si>
  <si>
    <t>978-7-111-56134-7</t>
  </si>
  <si>
    <t>56134Y0</t>
  </si>
  <si>
    <t>简玉麟</t>
  </si>
  <si>
    <t>武汉市交通学校</t>
  </si>
  <si>
    <t>978-7-111-57933-5</t>
  </si>
  <si>
    <t>57933Y</t>
  </si>
  <si>
    <t>汽车空调保养与维修</t>
  </si>
  <si>
    <t>周树文</t>
  </si>
  <si>
    <t>南昌汽车机电学校</t>
  </si>
  <si>
    <t>周树文 王增茂 赵继洪 主编</t>
  </si>
  <si>
    <t>978-7-111-65005-8</t>
  </si>
  <si>
    <t>65005</t>
  </si>
  <si>
    <t>汽车空调第3版</t>
  </si>
  <si>
    <t>张蕾</t>
  </si>
  <si>
    <t>张蕾 主编</t>
  </si>
  <si>
    <t>978-7-111-66221-1</t>
  </si>
  <si>
    <t>66221</t>
  </si>
  <si>
    <t>汽车空调与舒适系统技术（初级）</t>
  </si>
  <si>
    <t>刘冬生 黄华文 黄国平 主 编</t>
  </si>
  <si>
    <t>978-7-111-66197-9</t>
  </si>
  <si>
    <t>66197</t>
  </si>
  <si>
    <t>汽车转向悬架与制动安全技术（初级）</t>
  </si>
  <si>
    <t>刘冬生 陈启优 金荣 主编</t>
  </si>
  <si>
    <t>978-7-111-63583-3</t>
  </si>
  <si>
    <t>63583</t>
  </si>
  <si>
    <t>汽车自动变速器构造与维修</t>
  </si>
  <si>
    <t>郇延建 主编</t>
  </si>
  <si>
    <t>978-7-111-69694-0</t>
  </si>
  <si>
    <t>69694Y</t>
  </si>
  <si>
    <t>钳工基础技能实训 第2版</t>
  </si>
  <si>
    <t>邓集华</t>
  </si>
  <si>
    <t>广州市交通运输职业学校</t>
  </si>
  <si>
    <t>978-7-111-68380-3</t>
  </si>
  <si>
    <t>68380</t>
  </si>
  <si>
    <t>钳工技能训练项目教程</t>
  </si>
  <si>
    <t>陈冲锋</t>
  </si>
  <si>
    <t>芜湖机械工程学校</t>
  </si>
  <si>
    <t>陈冲锋 张平栋</t>
  </si>
  <si>
    <t>978-7-111-63894-0</t>
  </si>
  <si>
    <t>63894Y1</t>
  </si>
  <si>
    <t>数控车床编程与操作项目教程 第3版</t>
  </si>
  <si>
    <t>朱明松</t>
  </si>
  <si>
    <t>南京六合中等专业学校（六合区职教教研室）</t>
  </si>
  <si>
    <t>朱明松 朱德浩 主编</t>
  </si>
  <si>
    <t>978-7-111-66037-8</t>
  </si>
  <si>
    <t>66037Y</t>
  </si>
  <si>
    <t>数控车削编程与操作实训教程</t>
  </si>
  <si>
    <t>骆书芳</t>
  </si>
  <si>
    <t>集美工业学校</t>
  </si>
  <si>
    <t>骆书芳 主编</t>
  </si>
  <si>
    <t>978-7-111-59573-1</t>
  </si>
  <si>
    <t>59573Y</t>
  </si>
  <si>
    <t>数控车削程序编制与调试</t>
  </si>
  <si>
    <t>吴彩君</t>
  </si>
  <si>
    <t>上海石化工业学校</t>
  </si>
  <si>
    <t>组编 上海石化工业学校主编 吴彩君</t>
  </si>
  <si>
    <t>978-7-111-59783-4</t>
  </si>
  <si>
    <t>59783Y</t>
  </si>
  <si>
    <t>数控车削加工</t>
  </si>
  <si>
    <t>张慧英</t>
  </si>
  <si>
    <t>组编 上海石化工业学校 主编 张慧英</t>
  </si>
  <si>
    <t>978-7-111-50716-1</t>
  </si>
  <si>
    <t>50716Y</t>
  </si>
  <si>
    <t>数控机床维护常识</t>
  </si>
  <si>
    <t>窦湘屏</t>
  </si>
  <si>
    <t>日照市工业学校</t>
  </si>
  <si>
    <t>978-7-111-63810-0</t>
  </si>
  <si>
    <t>63810</t>
  </si>
  <si>
    <t>数控加工基础</t>
  </si>
  <si>
    <t>陈殿辉</t>
  </si>
  <si>
    <t>吉林机电工程学校</t>
  </si>
  <si>
    <t>陈殿辉 主编</t>
  </si>
  <si>
    <t>978-7-111-66228-0</t>
  </si>
  <si>
    <t>66228</t>
  </si>
  <si>
    <t>数控设备维护与维修 （初级）</t>
  </si>
  <si>
    <t>am</t>
  </si>
  <si>
    <t>北京机床研究所有限公司 北京发那科机电有限公司 组编 梁云</t>
  </si>
  <si>
    <t>978-7-111-63893-3</t>
  </si>
  <si>
    <t>63893Y1</t>
  </si>
  <si>
    <t>数控铣床编程与操作项目教程 第3版</t>
  </si>
  <si>
    <t>朱明松 王翔 主编</t>
  </si>
  <si>
    <t>978-7-111-69416-8</t>
  </si>
  <si>
    <t>69416</t>
  </si>
  <si>
    <t>塑料成型工艺与模具结构 第2版</t>
  </si>
  <si>
    <t>吴梦陵</t>
  </si>
  <si>
    <t>南京工程学院</t>
  </si>
  <si>
    <t>吴梦陵 陈叶娣 周宝誉 主编</t>
  </si>
  <si>
    <t>978-7-111-62331-1</t>
  </si>
  <si>
    <t>62331Y</t>
  </si>
  <si>
    <t>维修电工（初级）</t>
  </si>
  <si>
    <t>戴建法</t>
  </si>
  <si>
    <t>永嘉县第二职业学校</t>
  </si>
  <si>
    <t>戴建法 主编</t>
  </si>
  <si>
    <t>978-7-111-66030-9</t>
  </si>
  <si>
    <t>66030Y</t>
  </si>
  <si>
    <t>液压传动 第3版</t>
  </si>
  <si>
    <t>沈向东</t>
  </si>
  <si>
    <t>沈向东 沈宁 编</t>
  </si>
  <si>
    <t>978-7-111-52413-7</t>
  </si>
  <si>
    <t>52413Y0</t>
  </si>
  <si>
    <t>液压与气压传动技术</t>
  </si>
  <si>
    <t>陈丽芳</t>
  </si>
  <si>
    <t>本溪市机电工程学校</t>
  </si>
  <si>
    <t>陈丽芳 主编</t>
  </si>
  <si>
    <t>978-7-111-55855-2</t>
  </si>
  <si>
    <t>55855Y</t>
  </si>
  <si>
    <t>制冷设备安装与检修实训</t>
  </si>
  <si>
    <t>孟广红</t>
  </si>
  <si>
    <t>978-7-111-55549-0</t>
  </si>
  <si>
    <t>55549</t>
  </si>
  <si>
    <t>走进新能源汽车</t>
  </si>
  <si>
    <t>978-7-111-55777-7</t>
  </si>
  <si>
    <t>55777</t>
  </si>
  <si>
    <t>走进新能源汽车工作页</t>
  </si>
  <si>
    <t>北汽高级技工学校</t>
  </si>
  <si>
    <t>景平利、罗雪虎、高磊 主编</t>
  </si>
  <si>
    <t>978-7-111-67659-1</t>
  </si>
  <si>
    <t>67659</t>
  </si>
  <si>
    <t>数控车削编程与加工（SIEMENS系统）第2版</t>
  </si>
  <si>
    <t>南京六合中等专业学校</t>
  </si>
  <si>
    <t>朱明松 朱德浩</t>
  </si>
  <si>
    <t>数字教材978-7-89386-247-2入选，配套纸质版67659</t>
  </si>
  <si>
    <t>978-7-111-67778-9</t>
  </si>
  <si>
    <t>67778</t>
  </si>
  <si>
    <t>数控车削编程与加工（FANUC系统） 第2版</t>
  </si>
  <si>
    <t>数字教材978-7-89386-251-9入选，配套纸质版67778</t>
  </si>
  <si>
    <t>978-7-111-69884-5</t>
  </si>
  <si>
    <t>69884</t>
  </si>
  <si>
    <t>汽车空调 第2版</t>
  </si>
  <si>
    <t>施明香</t>
  </si>
  <si>
    <t>福建理工学校</t>
  </si>
  <si>
    <t>施明香 段德军 主 编</t>
  </si>
  <si>
    <t>数字教材978-7-89386-262-5入选，配套纸质版69884</t>
  </si>
  <si>
    <t>978-7-111-61588-0</t>
  </si>
  <si>
    <t>61588Y</t>
  </si>
  <si>
    <t>电工电子技术基础</t>
  </si>
  <si>
    <t>王慧丽</t>
  </si>
  <si>
    <t>王慧丽 刘江 主编</t>
  </si>
  <si>
    <t>数字教材978-7-89386-278-6入选，配套纸质版61588</t>
  </si>
  <si>
    <t>978-7-111-72128-4</t>
  </si>
  <si>
    <t>72128</t>
  </si>
  <si>
    <t>3D打印产品成形与后处理工艺</t>
  </si>
  <si>
    <t>姚继蔚</t>
  </si>
  <si>
    <t>天津职业技术师范大学附属高级
技术学校</t>
  </si>
  <si>
    <t>978-7-111-74270-8</t>
  </si>
  <si>
    <t>74270</t>
  </si>
  <si>
    <t>3D打印技术与逆向工程实例教程 第2版</t>
  </si>
  <si>
    <t>刘丽鸿</t>
  </si>
  <si>
    <t>天津石油职业技术学院</t>
  </si>
  <si>
    <t>刘丽鸿 李艳艳</t>
  </si>
  <si>
    <t>978-7-111-73322-5</t>
  </si>
  <si>
    <t>73322</t>
  </si>
  <si>
    <t>3D打印应用技术与创新 第2版</t>
  </si>
  <si>
    <t>苏静</t>
  </si>
  <si>
    <t>苏静 高志华</t>
  </si>
  <si>
    <t>978-7-111-70936-7</t>
  </si>
  <si>
    <t>70936</t>
  </si>
  <si>
    <t>3D打印与创新设计</t>
  </si>
  <si>
    <t>易杰</t>
  </si>
  <si>
    <t>湖南工业职业技术学院</t>
  </si>
  <si>
    <t>易杰 唐锋</t>
  </si>
  <si>
    <t>978-7-111-77845-5</t>
  </si>
  <si>
    <t>77845</t>
  </si>
  <si>
    <t>3D建模与打印实战项目教程</t>
  </si>
  <si>
    <t>978-7-111-67277-7</t>
  </si>
  <si>
    <t>67277</t>
  </si>
  <si>
    <t>AutoCAD 2020使用教程</t>
  </si>
  <si>
    <t>孙海波</t>
  </si>
  <si>
    <t>中国矿业大学</t>
  </si>
  <si>
    <t xml:space="preserve">孙海波 </t>
  </si>
  <si>
    <t>978-7-111-77942-1</t>
  </si>
  <si>
    <t>77942</t>
  </si>
  <si>
    <t>BIM技术应用实务 第2版</t>
  </si>
  <si>
    <t>欧阳彬生</t>
  </si>
  <si>
    <t>欧阳彬生 应仁仁</t>
  </si>
  <si>
    <t>978-7-111-72097-3</t>
  </si>
  <si>
    <t>72097</t>
  </si>
  <si>
    <t>C语言程序设计(理实一体化教程) 第2版</t>
  </si>
  <si>
    <t>杜恒</t>
  </si>
  <si>
    <t>978-7-111-66489-5</t>
  </si>
  <si>
    <t>66489</t>
  </si>
  <si>
    <t>Java程序设计基础项目化教程</t>
  </si>
  <si>
    <t>丁文</t>
  </si>
  <si>
    <t>主编 丁文</t>
  </si>
  <si>
    <t>978-7-111-68341-4</t>
  </si>
  <si>
    <t>68341</t>
  </si>
  <si>
    <t>Java物联网程序设计基础 第2版</t>
  </si>
  <si>
    <t>胡锦丽</t>
  </si>
  <si>
    <t>978-7-111-68725-2</t>
  </si>
  <si>
    <t>68725</t>
  </si>
  <si>
    <t>Mastercam数控编程案例教程(2021版）</t>
  </si>
  <si>
    <t>杨志义</t>
  </si>
  <si>
    <t>江门市技师学院</t>
  </si>
  <si>
    <t>978-7-89386-593-0</t>
  </si>
  <si>
    <t>N24315</t>
  </si>
  <si>
    <t>978-7-111-77504-1</t>
  </si>
  <si>
    <t>77504</t>
  </si>
  <si>
    <t>Photoshop平面设计基础</t>
  </si>
  <si>
    <t>党天丞</t>
  </si>
  <si>
    <t>佛山市南海区信息技术学校</t>
  </si>
  <si>
    <t>978-7-111-63170-5</t>
  </si>
  <si>
    <t>63170</t>
  </si>
  <si>
    <t>PHP动态网站开发项目实战</t>
  </si>
  <si>
    <t>林龙健</t>
  </si>
  <si>
    <t>广东科贸职业学院</t>
  </si>
  <si>
    <t>978-7-111-77250-7</t>
  </si>
  <si>
    <t>77250</t>
  </si>
  <si>
    <t>PLC技术项目教程：三菱FX3U系列</t>
  </si>
  <si>
    <t>王宝林</t>
  </si>
  <si>
    <t>肇庆市农业学校</t>
  </si>
  <si>
    <t>978-7-111-74019-3</t>
  </si>
  <si>
    <t>74019</t>
  </si>
  <si>
    <t>PLC应用技术（S7-1200） 第2版</t>
  </si>
  <si>
    <t>陈丽</t>
  </si>
  <si>
    <t>陈丽 程德芳</t>
  </si>
  <si>
    <t>978-7-111-70027-2</t>
  </si>
  <si>
    <t>70027</t>
  </si>
  <si>
    <t>Python编程基础与应用</t>
  </si>
  <si>
    <t>蓝永健 陈冬冬</t>
  </si>
  <si>
    <t>978-7-111-73508-3</t>
  </si>
  <si>
    <t>73508</t>
  </si>
  <si>
    <t>ROS原理与技术应用</t>
  </si>
  <si>
    <t>陈纪钦</t>
  </si>
  <si>
    <t>河源职业技术学院</t>
  </si>
  <si>
    <t>978-7-111-70913-8</t>
  </si>
  <si>
    <t>70913</t>
  </si>
  <si>
    <t>S7-1200 PLC应用技术项目化教程</t>
  </si>
  <si>
    <t>周海君</t>
  </si>
  <si>
    <t>周海君 邹伟</t>
  </si>
  <si>
    <t>978-7-111-70315-0</t>
  </si>
  <si>
    <t>70315</t>
  </si>
  <si>
    <t>UG NX 12.0实例基础教程</t>
  </si>
  <si>
    <t>赵秀文</t>
  </si>
  <si>
    <t>天津轻工职业技术学院</t>
  </si>
  <si>
    <t>978-7-111-71007-3</t>
  </si>
  <si>
    <t>71007</t>
  </si>
  <si>
    <t>UG NX 多轴加工实例教程</t>
  </si>
  <si>
    <t>洪建明</t>
  </si>
  <si>
    <t>深圳职业技术大学</t>
  </si>
  <si>
    <t>赵东明 佟宝波</t>
  </si>
  <si>
    <t>978-7-111-70903-9</t>
  </si>
  <si>
    <t>70903</t>
  </si>
  <si>
    <t>UG NX 三维建模实例教程</t>
  </si>
  <si>
    <t>赵东明</t>
  </si>
  <si>
    <t>北京金隅科技学校</t>
  </si>
  <si>
    <t>马蔷 丁宾</t>
  </si>
  <si>
    <t>978-7-111-67603-4</t>
  </si>
  <si>
    <t>67603</t>
  </si>
  <si>
    <t>UG NX12.0注塑模具设计实例教程</t>
  </si>
  <si>
    <t>马蔷</t>
  </si>
  <si>
    <t>洪建明 周建安 郭晓霞 朱光力</t>
  </si>
  <si>
    <t>978-7-111-71187-2</t>
  </si>
  <si>
    <t>71187</t>
  </si>
  <si>
    <t>UI设计项目教程</t>
  </si>
  <si>
    <t>主编 范云龙 张丹清</t>
  </si>
  <si>
    <t>978-7-111-71370-8</t>
  </si>
  <si>
    <t>71370</t>
  </si>
  <si>
    <t>Verilog HDL与CPLD/FPGA项目开发教程 第3版</t>
  </si>
  <si>
    <t>聂章龙</t>
  </si>
  <si>
    <t>978-7-111-75253-0</t>
  </si>
  <si>
    <t>75253</t>
  </si>
  <si>
    <t>Web前端应用开发项目式教程（基于uni-app框架）</t>
  </si>
  <si>
    <t>高秀艳</t>
  </si>
  <si>
    <t>河北软件职业技术学院</t>
  </si>
  <si>
    <t>978-7-111-75425-1</t>
  </si>
  <si>
    <t>75425</t>
  </si>
  <si>
    <t>安全技术防范系统施工</t>
  </si>
  <si>
    <t>杨录田</t>
  </si>
  <si>
    <t>海南省技师学院</t>
  </si>
  <si>
    <t>978-7-111-76327-7</t>
  </si>
  <si>
    <t>76327</t>
  </si>
  <si>
    <t>安全生产常识 第3版</t>
  </si>
  <si>
    <t>郑立冬</t>
  </si>
  <si>
    <t>迁安市职业技术教育中心</t>
  </si>
  <si>
    <t>郑立冬 凌志杰 李玉芬</t>
  </si>
  <si>
    <t>978-7-111-70987-9</t>
  </si>
  <si>
    <t>70987</t>
  </si>
  <si>
    <t>安全用电技术</t>
  </si>
  <si>
    <t>侯守军 张道平</t>
  </si>
  <si>
    <t>978-7-111-72230-4</t>
  </si>
  <si>
    <t>72230</t>
  </si>
  <si>
    <t>变频调速与伺服驱动技术</t>
  </si>
  <si>
    <t>郭艳萍</t>
  </si>
  <si>
    <t>978-7-111-70634-2</t>
  </si>
  <si>
    <t>70634</t>
  </si>
  <si>
    <t>材料学基础</t>
  </si>
  <si>
    <t>简发萍</t>
  </si>
  <si>
    <t>上海市高级技工学校</t>
  </si>
  <si>
    <t>978-7-111-72396-7</t>
  </si>
  <si>
    <t>72396</t>
  </si>
  <si>
    <t>插花花艺设计 第2版</t>
  </si>
  <si>
    <t>杨淑娟</t>
  </si>
  <si>
    <t>辽宁省农业经济学校</t>
  </si>
  <si>
    <t>杨淑娟 张昕</t>
  </si>
  <si>
    <t>978-7-111-74964-6</t>
  </si>
  <si>
    <t>74964</t>
  </si>
  <si>
    <t>柴油发动机构造与检修</t>
  </si>
  <si>
    <t>潘明存</t>
  </si>
  <si>
    <t>河南交通职业技术学院</t>
  </si>
  <si>
    <t>978-7-111-74777-2</t>
  </si>
  <si>
    <t>74777</t>
  </si>
  <si>
    <t>车联网技术与应用</t>
  </si>
  <si>
    <t>浙江机电职业技术大学</t>
  </si>
  <si>
    <t>陈宁 赵帅 黄晓延</t>
  </si>
  <si>
    <t>978-7-111-73472-7</t>
  </si>
  <si>
    <t>73472</t>
  </si>
  <si>
    <t>车辆自动驾驶系统应用</t>
  </si>
  <si>
    <t>张朝山</t>
  </si>
  <si>
    <t>杭州科技职业技术学院</t>
  </si>
  <si>
    <t>978-7-111-74790-1</t>
  </si>
  <si>
    <t>74790</t>
  </si>
  <si>
    <t>城市轨道交通车辆机械系统检修</t>
  </si>
  <si>
    <t>王凯文</t>
  </si>
  <si>
    <t>王凯文 厉砚磊</t>
  </si>
  <si>
    <t>978-7-111-69350-5</t>
  </si>
  <si>
    <t>69350</t>
  </si>
  <si>
    <t>城市轨道交通车辆机械系统检修（配实训工单）</t>
  </si>
  <si>
    <t>谢勇</t>
  </si>
  <si>
    <t>武汉铁路职业技术学院</t>
  </si>
  <si>
    <t>谢勇 张哲 主 编</t>
  </si>
  <si>
    <t>978-7-111-75406-0</t>
  </si>
  <si>
    <t>75406</t>
  </si>
  <si>
    <t>城市轨道交通行车组织（配实训工单）</t>
  </si>
  <si>
    <t>张静静</t>
  </si>
  <si>
    <t>河北轨道运输职业技术学院</t>
  </si>
  <si>
    <t>刘亚苹 梁立肖</t>
  </si>
  <si>
    <t>978-7-111-75822-8</t>
  </si>
  <si>
    <t>75822</t>
  </si>
  <si>
    <t>城市轨道交通行车组织第2版</t>
  </si>
  <si>
    <t>张静静 牛凯兰</t>
  </si>
  <si>
    <t>978-7-111-66120-7</t>
  </si>
  <si>
    <t>66120</t>
  </si>
  <si>
    <t>冲压成形工艺与模具设计 第2版</t>
  </si>
  <si>
    <t>朱红萍</t>
  </si>
  <si>
    <t>沙洲职业工学院</t>
  </si>
  <si>
    <t>朱红萍 主编</t>
  </si>
  <si>
    <t>978-7-111-77852-3</t>
  </si>
  <si>
    <t>77852</t>
  </si>
  <si>
    <t>传感器技术</t>
  </si>
  <si>
    <t>978-7-111-73630-1</t>
  </si>
  <si>
    <t>73630</t>
  </si>
  <si>
    <t>传感器技术及应用</t>
  </si>
  <si>
    <t>刘文新</t>
  </si>
  <si>
    <t>中卫市职业技术学校</t>
  </si>
  <si>
    <t>刘文新 葛惠民</t>
  </si>
  <si>
    <t>978-7-111-69472-4</t>
  </si>
  <si>
    <t>69472</t>
  </si>
  <si>
    <t>传感器技术及应用项目教程 第2版</t>
  </si>
  <si>
    <t>刘娇月</t>
  </si>
  <si>
    <t>978-7-111-70012-8</t>
  </si>
  <si>
    <t>70012</t>
  </si>
  <si>
    <t>传感器应用基础 第2版</t>
  </si>
  <si>
    <t>苗玲玉 田景峰</t>
  </si>
  <si>
    <t>978-7-111-70241-2</t>
  </si>
  <si>
    <t>70241</t>
  </si>
  <si>
    <t>创新创业教育——专创融合教育与实践</t>
  </si>
  <si>
    <t>曲海洲</t>
  </si>
  <si>
    <t>曲海洲 徐莉君</t>
  </si>
  <si>
    <t>978-7-111-67524-2</t>
  </si>
  <si>
    <t>67524</t>
  </si>
  <si>
    <t>创新创业实务</t>
  </si>
  <si>
    <t>范新灿</t>
  </si>
  <si>
    <t>范新灿 韩晓洁</t>
  </si>
  <si>
    <t>978-7-111-58931-0</t>
  </si>
  <si>
    <t>58931</t>
  </si>
  <si>
    <t>纯电动汽车常见故障诊断与排除</t>
  </si>
  <si>
    <t>何泽刚</t>
  </si>
  <si>
    <t>978-7-111-75623-1</t>
  </si>
  <si>
    <t>75623</t>
  </si>
  <si>
    <t>吉文哲</t>
  </si>
  <si>
    <t>吉文哲 任琴 张怀英</t>
  </si>
  <si>
    <t>978-7-111-68905-8</t>
  </si>
  <si>
    <t>68905</t>
  </si>
  <si>
    <t>纯电动汽车故障诊断与排除</t>
  </si>
  <si>
    <t>徐利强</t>
  </si>
  <si>
    <t>成都汽车职业技术学校</t>
  </si>
  <si>
    <t>徐利强 李平 张瑞民</t>
  </si>
  <si>
    <t>978-7-111-73698-1</t>
  </si>
  <si>
    <t>73698</t>
  </si>
  <si>
    <t>大数据概论</t>
  </si>
  <si>
    <t>罗湘明</t>
  </si>
  <si>
    <t>湖南九嶷职业技术学院</t>
  </si>
  <si>
    <t>罗湘明 谢剑虹</t>
  </si>
  <si>
    <t>978-7-111-73901-2</t>
  </si>
  <si>
    <t>73901</t>
  </si>
  <si>
    <t>单片机技术与应用</t>
  </si>
  <si>
    <t>邓婷</t>
  </si>
  <si>
    <t>湖南科技职业学院</t>
  </si>
  <si>
    <t>邓婷 范润宇 谭见君</t>
  </si>
  <si>
    <t>978-7-111-75112-0</t>
  </si>
  <si>
    <t>75112</t>
  </si>
  <si>
    <t>导航与高精地图制作</t>
  </si>
  <si>
    <t>刘红业</t>
  </si>
  <si>
    <t>湖南汽车工程职业大学</t>
  </si>
  <si>
    <t>刘红业 程泊静 胥刚</t>
  </si>
  <si>
    <t>978-7-111-74773-4</t>
  </si>
  <si>
    <t>74773</t>
  </si>
  <si>
    <t>道路工程制图与识图</t>
  </si>
  <si>
    <t>赵云华 裴建新</t>
  </si>
  <si>
    <t>978-7-111-71015-8</t>
  </si>
  <si>
    <t>71015</t>
  </si>
  <si>
    <t>地理信息技术项目式实战应用教程</t>
  </si>
  <si>
    <t>李睿桐(曾用
名:李莉)</t>
  </si>
  <si>
    <t>重庆工程职业技术学院</t>
  </si>
  <si>
    <t>李莉 向泽君 陈勇 主编</t>
  </si>
  <si>
    <t>978-7-111-72556-5</t>
  </si>
  <si>
    <t>72556</t>
  </si>
  <si>
    <t>电动汽车结构与检修</t>
  </si>
  <si>
    <t>陈育彬</t>
  </si>
  <si>
    <t>978-7-111-72293-9</t>
  </si>
  <si>
    <t>72293</t>
  </si>
  <si>
    <t>电工电子产品制作与调试</t>
  </si>
  <si>
    <t>易群</t>
  </si>
  <si>
    <t>978-7-111-70540-6</t>
  </si>
  <si>
    <t>70540</t>
  </si>
  <si>
    <t>电工技术基础与技能</t>
  </si>
  <si>
    <t>顾小华</t>
  </si>
  <si>
    <t>武汉机电工程学校</t>
  </si>
  <si>
    <t>顾小华 程敏丹 饶应明</t>
  </si>
  <si>
    <t>978-7-111-70889-6</t>
  </si>
  <si>
    <t>70889</t>
  </si>
  <si>
    <t>电工技术及应用</t>
  </si>
  <si>
    <t>容慧 蒋燕</t>
  </si>
  <si>
    <t>978-7-111-69786-2</t>
  </si>
  <si>
    <t>69786</t>
  </si>
  <si>
    <t>电工技术一体化教程　第2版</t>
  </si>
  <si>
    <t>容慧</t>
  </si>
  <si>
    <t>978-7-111-75291-2</t>
  </si>
  <si>
    <t>75291</t>
  </si>
  <si>
    <t>电机与电气控制技术第2版</t>
  </si>
  <si>
    <t>李艳玲</t>
  </si>
  <si>
    <t>李艳玲 朱光耀</t>
  </si>
  <si>
    <t>978-7-111-67081-0</t>
  </si>
  <si>
    <t>67081</t>
  </si>
  <si>
    <t>电力电子技术 第3版</t>
  </si>
  <si>
    <t>张静之</t>
  </si>
  <si>
    <t>上海工程技术大学</t>
  </si>
  <si>
    <t>978-7-111-60968-1</t>
  </si>
  <si>
    <t>60968</t>
  </si>
  <si>
    <t>电力系统分析（第2版）</t>
  </si>
  <si>
    <t>孙淑琴</t>
  </si>
  <si>
    <t>吉林大学</t>
  </si>
  <si>
    <t>978-7-111-75522-7</t>
  </si>
  <si>
    <t>75522</t>
  </si>
  <si>
    <t>电力系统继电保护技术 第4版</t>
  </si>
  <si>
    <t>朱文强</t>
  </si>
  <si>
    <t>福建水利电力职业技术学院</t>
  </si>
  <si>
    <t>朱文强 许建安</t>
  </si>
  <si>
    <t>978-7-111-45753-4</t>
  </si>
  <si>
    <t>45753</t>
  </si>
  <si>
    <t>电气控制基础电路安装与调试</t>
  </si>
  <si>
    <t>岳丽英</t>
  </si>
  <si>
    <t>北京铁路电气化学校</t>
  </si>
  <si>
    <t>岳丽英 主编</t>
  </si>
  <si>
    <t>978-7-111-70764-6</t>
  </si>
  <si>
    <t>70764</t>
  </si>
  <si>
    <t>电气控制技术项目教程 第4版</t>
  </si>
  <si>
    <t>河北省科技工程学校</t>
  </si>
  <si>
    <t>姚锦卫 甄玉杰</t>
  </si>
  <si>
    <t>978-7-111-74145-9</t>
  </si>
  <si>
    <t>74145</t>
  </si>
  <si>
    <t>电气控制线路安装与检修 第2版</t>
  </si>
  <si>
    <t>范次猛</t>
  </si>
  <si>
    <t>江苏省无锡交通高等职业技术学
校</t>
  </si>
  <si>
    <t>978-7-111-75994-2</t>
  </si>
  <si>
    <t>75994</t>
  </si>
  <si>
    <t>电气控制与PLC 第2版</t>
  </si>
  <si>
    <t>王晓娟</t>
  </si>
  <si>
    <t>内蒙古电子信息职业技术学院</t>
  </si>
  <si>
    <t>978-7-111-76226-3</t>
  </si>
  <si>
    <t>76226</t>
  </si>
  <si>
    <t>电器与PLC控制技术 第2版</t>
  </si>
  <si>
    <t>吴萍</t>
  </si>
  <si>
    <t>伊犁中等职业技术学校</t>
  </si>
  <si>
    <t>吴萍 陈文林</t>
  </si>
  <si>
    <t>978-7-111-72816-0</t>
  </si>
  <si>
    <t>72816</t>
  </si>
  <si>
    <t>电梯安装与调试 第2版</t>
  </si>
  <si>
    <t>石春峰</t>
  </si>
  <si>
    <t>978-7-111-75465-7</t>
  </si>
  <si>
    <t>75465</t>
  </si>
  <si>
    <t>电子产品工艺 第4版</t>
  </si>
  <si>
    <t>李水</t>
  </si>
  <si>
    <t>978-7-111-74141-1</t>
  </si>
  <si>
    <t>74141</t>
  </si>
  <si>
    <t>电子技术基础与技能 第4版</t>
  </si>
  <si>
    <t>胡峥</t>
  </si>
  <si>
    <t>武汉市仪表电子学校</t>
  </si>
  <si>
    <t>978-7-89386-613-5</t>
  </si>
  <si>
    <t>N24430</t>
  </si>
  <si>
    <t>黄亚宇</t>
  </si>
  <si>
    <t>978-7-111-72225-0</t>
  </si>
  <si>
    <t>72225</t>
  </si>
  <si>
    <t>电子线路装调</t>
  </si>
  <si>
    <t>许鸿雁</t>
  </si>
  <si>
    <t>978-7-111-69899-9</t>
  </si>
  <si>
    <t>69899</t>
  </si>
  <si>
    <t>锻造工艺与锻模设计</t>
  </si>
  <si>
    <t>龚小涛</t>
  </si>
  <si>
    <t>龚小涛 张琳</t>
  </si>
  <si>
    <t>978-7-111-72465-0</t>
  </si>
  <si>
    <t>72465</t>
  </si>
  <si>
    <t>多工位级进模与冲压自动化 第4版</t>
  </si>
  <si>
    <t>陈叶娣</t>
  </si>
  <si>
    <t>陈叶娣 段来根</t>
  </si>
  <si>
    <t>978-7-111-74363-7</t>
  </si>
  <si>
    <t>74363</t>
  </si>
  <si>
    <t>多轴数控编程与加工案例教程 第2版</t>
  </si>
  <si>
    <t>石皋莲</t>
  </si>
  <si>
    <t>石皋莲 季业益 吴少华</t>
  </si>
  <si>
    <t>978-7-111-72435-3</t>
  </si>
  <si>
    <t>72435</t>
  </si>
  <si>
    <t>房屋建筑学 第3版</t>
  </si>
  <si>
    <t>姜忆南</t>
  </si>
  <si>
    <t>北京交通大学</t>
  </si>
  <si>
    <t>姜忆南 主编</t>
  </si>
  <si>
    <t>978-7-111-76122-8</t>
  </si>
  <si>
    <t>76122</t>
  </si>
  <si>
    <t>钢结构构造与识图</t>
  </si>
  <si>
    <t>陈鹏</t>
  </si>
  <si>
    <t>陈鹏 张琪</t>
  </si>
  <si>
    <t>978-7-111-77804-2</t>
  </si>
  <si>
    <t>77804</t>
  </si>
  <si>
    <t>高层建筑施工第2版</t>
  </si>
  <si>
    <t>程和平</t>
  </si>
  <si>
    <t>978-7-111-71228-2</t>
  </si>
  <si>
    <t>71228</t>
  </si>
  <si>
    <t>工程地质与桥涵水文第3版</t>
  </si>
  <si>
    <t>盛海洋</t>
  </si>
  <si>
    <t>绍兴职业技术学院</t>
  </si>
  <si>
    <t>盛海洋 主编</t>
  </si>
  <si>
    <t>978-7-111-72251-9</t>
  </si>
  <si>
    <t>72251</t>
  </si>
  <si>
    <t>工程力学 第2版</t>
  </si>
  <si>
    <t>王亚双</t>
  </si>
  <si>
    <t>廊坊职业技术学院</t>
  </si>
  <si>
    <t>王亚双 杨兵</t>
  </si>
  <si>
    <t>978-7-111-76310-9</t>
  </si>
  <si>
    <t>76310</t>
  </si>
  <si>
    <t>工程力学与机械设计基础 第2版</t>
  </si>
  <si>
    <t>柴鹏飞 张立萍</t>
  </si>
  <si>
    <t>978-7-111-75645-3</t>
  </si>
  <si>
    <t>75645</t>
  </si>
  <si>
    <t>工程制图及CAD绘图 第2版</t>
  </si>
  <si>
    <t>樊启永</t>
  </si>
  <si>
    <t>唐山工业职业技术大学</t>
  </si>
  <si>
    <t>樊启永 廖小吉</t>
  </si>
  <si>
    <t>978-7-111-77280-4</t>
  </si>
  <si>
    <t>77280</t>
  </si>
  <si>
    <t>工业控制网络技术应用</t>
  </si>
  <si>
    <t>王春峰</t>
  </si>
  <si>
    <t>南京信息职业技术学院</t>
  </si>
  <si>
    <t>王春峰 朱铝芬</t>
  </si>
  <si>
    <t>978-7-111-74798-7</t>
  </si>
  <si>
    <t>74798</t>
  </si>
  <si>
    <t>工业设计概论及综合应用实例</t>
  </si>
  <si>
    <t>邓劲莲</t>
  </si>
  <si>
    <t>978-7-111-61375-6</t>
  </si>
  <si>
    <t>61375</t>
  </si>
  <si>
    <t>公差配合与测量技术 第2版</t>
  </si>
  <si>
    <t>李坤淑</t>
  </si>
  <si>
    <t>莱芜职业技术学院</t>
  </si>
  <si>
    <t>李坤淑 主编</t>
  </si>
  <si>
    <t>978-7-111-74825-0</t>
  </si>
  <si>
    <t>74825</t>
  </si>
  <si>
    <t>光伏发电工程技术 第2版</t>
  </si>
  <si>
    <t>978-7-111-74836-6</t>
  </si>
  <si>
    <t>74836</t>
  </si>
  <si>
    <t>果树生产技术 第2版</t>
  </si>
  <si>
    <t>胡建芳</t>
  </si>
  <si>
    <t>山西运城农业职业技术学院</t>
  </si>
  <si>
    <t>胡建芳 肖宁月</t>
  </si>
  <si>
    <t>978-7-111-71132-2</t>
  </si>
  <si>
    <t>71132</t>
  </si>
  <si>
    <t>焊接机器人编程及应用 第2版</t>
  </si>
  <si>
    <t>兰虎</t>
  </si>
  <si>
    <t>浙江师范大学</t>
  </si>
  <si>
    <t>兰虎 张璞乐 孔祥霞 主编</t>
  </si>
  <si>
    <t>978-7-111-72931-0</t>
  </si>
  <si>
    <t>72931</t>
  </si>
  <si>
    <t>焊接技术综合实训</t>
  </si>
  <si>
    <t>郝艮虎</t>
  </si>
  <si>
    <t>包头机械工业职业学校</t>
  </si>
  <si>
    <t>郝艮虎 卢仁峰 刘文东</t>
  </si>
  <si>
    <t>978-7-111-73025-5</t>
  </si>
  <si>
    <t>73025</t>
  </si>
  <si>
    <t>焊接结构制造工艺及实施 第3版</t>
  </si>
  <si>
    <t>朱小兵</t>
  </si>
  <si>
    <t>四川工程职业技术大学</t>
  </si>
  <si>
    <t>978-7-111-76865-4</t>
  </si>
  <si>
    <t>76865</t>
  </si>
  <si>
    <t>焊条电弧焊 第2版</t>
  </si>
  <si>
    <t>侯勇</t>
  </si>
  <si>
    <t>侯勇 文仲波</t>
  </si>
  <si>
    <t>978-7-111-70011-1</t>
  </si>
  <si>
    <t>70011</t>
  </si>
  <si>
    <t>弧焊电源 第4版</t>
  </si>
  <si>
    <t>张胜男</t>
  </si>
  <si>
    <t>兰州石化职业技术大学</t>
  </si>
  <si>
    <t>张胜男 王建勋</t>
  </si>
  <si>
    <t>978-7-111-71364-7</t>
  </si>
  <si>
    <t>71364</t>
  </si>
  <si>
    <t>机床电气控制 第6版</t>
  </si>
  <si>
    <t>978-7-111-71515-3</t>
  </si>
  <si>
    <t>71515</t>
  </si>
  <si>
    <t>李向东</t>
  </si>
  <si>
    <t>山西机电职业技术学院</t>
  </si>
  <si>
    <t>李向东 张广红 主编</t>
  </si>
  <si>
    <t>978-7-111-70747-9</t>
  </si>
  <si>
    <t>70747</t>
  </si>
  <si>
    <t>机床电气控制与PLC技术项目教程（S7-1200）</t>
  </si>
  <si>
    <t>刘保朝</t>
  </si>
  <si>
    <t>刘保朝 董青青 主编</t>
  </si>
  <si>
    <t>978-7-111-68858-7</t>
  </si>
  <si>
    <t>68858</t>
  </si>
  <si>
    <t>机电一体化技术与实训</t>
  </si>
  <si>
    <t>赵云伟</t>
  </si>
  <si>
    <t>山东工业职业学院</t>
  </si>
  <si>
    <t>赵云伟 刘元永 主编</t>
  </si>
  <si>
    <t>978-7-111-66622-6</t>
  </si>
  <si>
    <t>66622</t>
  </si>
  <si>
    <t>机器人技术及应用项目式教程</t>
  </si>
  <si>
    <t>杨维</t>
  </si>
  <si>
    <t>杨 维 主 编</t>
  </si>
  <si>
    <t>978-7-111-73679-0</t>
  </si>
  <si>
    <t>73679</t>
  </si>
  <si>
    <t>颜爱平</t>
  </si>
  <si>
    <t>湖南理工职业技术学院</t>
  </si>
  <si>
    <t>颜爱平 何瑛</t>
  </si>
  <si>
    <t>978-7-111-70960-2</t>
  </si>
  <si>
    <t>70960</t>
  </si>
  <si>
    <t>唐昌松</t>
  </si>
  <si>
    <t>唐昌松 程琴 主编</t>
  </si>
  <si>
    <t>978-7-111-72848-1</t>
  </si>
  <si>
    <t>72848</t>
  </si>
  <si>
    <t>机械原理与机械零件 第2版</t>
  </si>
  <si>
    <t>张景学</t>
  </si>
  <si>
    <t>张景学 乔琳 主编</t>
  </si>
  <si>
    <t>978-7-111-70742-4</t>
  </si>
  <si>
    <t>70742</t>
  </si>
  <si>
    <t>机械制图 第2版 （配活页习题集）</t>
  </si>
  <si>
    <t>严辉容</t>
  </si>
  <si>
    <t>杨欧 王大山 石伟</t>
  </si>
  <si>
    <t>978-7-111-68600-2</t>
  </si>
  <si>
    <t>68600</t>
  </si>
  <si>
    <t>机械制图（多学时）</t>
  </si>
  <si>
    <t>杨欧</t>
  </si>
  <si>
    <t>沈阳市装备制造工程学校</t>
  </si>
  <si>
    <t>严辉容 胡小青</t>
  </si>
  <si>
    <t>978-7-111-73397-3</t>
  </si>
  <si>
    <t>73397</t>
  </si>
  <si>
    <t>机械制图与计算机绘图（通用） 第2版</t>
  </si>
  <si>
    <t>任国兴</t>
  </si>
  <si>
    <t>江苏安全技术职业学院</t>
  </si>
  <si>
    <t>任国兴 张伟</t>
  </si>
  <si>
    <t>978-7-111-72743-9</t>
  </si>
  <si>
    <t>72743</t>
  </si>
  <si>
    <t>机械制造基础 第2版</t>
  </si>
  <si>
    <t>柳青松</t>
  </si>
  <si>
    <t>柳青松 庄蕾</t>
  </si>
  <si>
    <t>978-7-111-60688-8</t>
  </si>
  <si>
    <t>60688</t>
  </si>
  <si>
    <t>基于工作过程的计算机网络基础</t>
  </si>
  <si>
    <t>李观金</t>
  </si>
  <si>
    <t>978-7-111-73324-9</t>
  </si>
  <si>
    <t>73324</t>
  </si>
  <si>
    <t>基于构件化的嵌入式系统设计——STM32微控制器</t>
  </si>
  <si>
    <t>索明何 邢海霞 王宜怀 丁晓磊 著</t>
  </si>
  <si>
    <t>978-7-111-72375-2</t>
  </si>
  <si>
    <t>72375</t>
  </si>
  <si>
    <t>计算机网络技术基础</t>
  </si>
  <si>
    <t>刘炎火</t>
  </si>
  <si>
    <t>吉木萨尔中等职业技术学校</t>
  </si>
  <si>
    <t>刘炎火 杜勤英</t>
  </si>
  <si>
    <t>978-7-111-77467-9</t>
  </si>
  <si>
    <t>77467</t>
  </si>
  <si>
    <t>计算机装调与维修实用技术 第2版</t>
  </si>
  <si>
    <t>王公儒 王晓辉</t>
  </si>
  <si>
    <t>978-7-111-67619-5</t>
  </si>
  <si>
    <t>67619</t>
  </si>
  <si>
    <t>家具与陈设 第2版</t>
  </si>
  <si>
    <t>谭秋华</t>
  </si>
  <si>
    <t>宁波城市职业技术学院</t>
  </si>
  <si>
    <t>谭秋华 张献梅</t>
  </si>
  <si>
    <t>978-7-111-76835-7</t>
  </si>
  <si>
    <t>76835</t>
  </si>
  <si>
    <t>建筑材料及检验检测</t>
  </si>
  <si>
    <t>颜新宁</t>
  </si>
  <si>
    <t>978-7-111-73276-1</t>
  </si>
  <si>
    <t>73276</t>
  </si>
  <si>
    <t>建筑材料与检测 第2版</t>
  </si>
  <si>
    <t>尚敏</t>
  </si>
  <si>
    <t>978-7-111-69005-4</t>
  </si>
  <si>
    <t>69005</t>
  </si>
  <si>
    <t>建筑工程计量与计价</t>
  </si>
  <si>
    <t>宋 健</t>
  </si>
  <si>
    <t>日照职业技术学院</t>
  </si>
  <si>
    <t>宋健 张华洁 主编</t>
  </si>
  <si>
    <t>978-7-111-74234-0</t>
  </si>
  <si>
    <t>74234</t>
  </si>
  <si>
    <t>建筑结构基础与识图 第2版</t>
  </si>
  <si>
    <t>徐锡权</t>
  </si>
  <si>
    <t>建筑施工企业会计 第3版</t>
  </si>
  <si>
    <t>吉林省经济管理干部学院</t>
  </si>
  <si>
    <t>单旭 黄雅平 主编</t>
  </si>
  <si>
    <t>978-7-111-74122-0</t>
  </si>
  <si>
    <t>74122</t>
  </si>
  <si>
    <t>建筑识图与构造第3版</t>
  </si>
  <si>
    <t>宋乔</t>
  </si>
  <si>
    <t>宋乔 白丽红</t>
  </si>
  <si>
    <t>978-7-111-70737-0</t>
  </si>
  <si>
    <t>70737</t>
  </si>
  <si>
    <t>建筑消防设备安装与调试</t>
  </si>
  <si>
    <t>蓝美娟</t>
  </si>
  <si>
    <t>浙江安防职业技术学院</t>
  </si>
  <si>
    <t>蓝美娟 赵宇 主编</t>
  </si>
  <si>
    <t>978-7-111-73886-2</t>
  </si>
  <si>
    <t>73886</t>
  </si>
  <si>
    <t>建筑与装饰工程清单计量与计价 第2版</t>
  </si>
  <si>
    <t>任波远 张璐 李卫卫</t>
  </si>
  <si>
    <t>978-7-111-70366-2</t>
  </si>
  <si>
    <t>70366</t>
  </si>
  <si>
    <t>建筑装饰CAD（中望版）</t>
  </si>
  <si>
    <t>石家庄城市建设学校</t>
  </si>
  <si>
    <t>杨茜 姚鹏</t>
  </si>
  <si>
    <t>978-7-111-74271-5</t>
  </si>
  <si>
    <t>74271</t>
  </si>
  <si>
    <t>金属加工与实训——基础常识 第3版</t>
  </si>
  <si>
    <t>禹加宽</t>
  </si>
  <si>
    <t>盐城机电高等职业技术学校</t>
  </si>
  <si>
    <t>禹加宽 朱学明</t>
  </si>
  <si>
    <t>978-7-111-69063-4</t>
  </si>
  <si>
    <t>69063</t>
  </si>
  <si>
    <t>金属熔焊原理及材料焊接 第2版</t>
  </si>
  <si>
    <t>邱葭菲</t>
  </si>
  <si>
    <t>978-7-111-76662-9</t>
  </si>
  <si>
    <t>76662</t>
  </si>
  <si>
    <t>居室空间设计</t>
  </si>
  <si>
    <t>陈舒</t>
  </si>
  <si>
    <t>成都职业技术学校</t>
  </si>
  <si>
    <t>陈舒 陈乔</t>
  </si>
  <si>
    <t>978-7-89386-474-2</t>
  </si>
  <si>
    <t>N64742</t>
  </si>
  <si>
    <t>亚合甫 · 木沙</t>
  </si>
  <si>
    <t>巴音郭楞职业技术学院</t>
  </si>
  <si>
    <t>亚合甫·木沙</t>
  </si>
  <si>
    <t>978-7-111-75079-6</t>
  </si>
  <si>
    <t>75079</t>
  </si>
  <si>
    <t>劳动教育与实践指导</t>
  </si>
  <si>
    <t>谷世宏</t>
  </si>
  <si>
    <t>谷世宏 杨潇楠 杜亚娟</t>
  </si>
  <si>
    <t>978-7-111-70497-3</t>
  </si>
  <si>
    <t>70497</t>
  </si>
  <si>
    <t>劳动教育指导手册</t>
  </si>
  <si>
    <t>何健勇</t>
  </si>
  <si>
    <t>北京市商业学校（北京祥龙资产
经营有限责任公司党校）</t>
  </si>
  <si>
    <t>978-7-111-74468-9</t>
  </si>
  <si>
    <t>74468</t>
  </si>
  <si>
    <t>模具制造技术</t>
  </si>
  <si>
    <t>韩玉娟</t>
  </si>
  <si>
    <t>淮安市高级职业技术学校</t>
  </si>
  <si>
    <t>978-7-111-76858-6</t>
  </si>
  <si>
    <t>76858</t>
  </si>
  <si>
    <t>逆向工程与快速成型技术应用 第4版</t>
  </si>
  <si>
    <t>孙春华</t>
  </si>
  <si>
    <t>孙春华 李耀辉</t>
  </si>
  <si>
    <t>978-7-111-68831-0</t>
  </si>
  <si>
    <t>68831</t>
  </si>
  <si>
    <t>配送管理实务</t>
  </si>
  <si>
    <t>刘晓燕</t>
  </si>
  <si>
    <t>无锡科技职业学院</t>
  </si>
  <si>
    <t>978-7-111-74839-7</t>
  </si>
  <si>
    <t>74839</t>
  </si>
  <si>
    <t>气动与液压技术及实训 第2版</t>
  </si>
  <si>
    <t>崔金华</t>
  </si>
  <si>
    <t>山东省淄博市工业学校</t>
  </si>
  <si>
    <t>978-7-111-73142-9</t>
  </si>
  <si>
    <t>73142</t>
  </si>
  <si>
    <t>气动与液压系统安装与调试</t>
  </si>
  <si>
    <t>俞婕</t>
  </si>
  <si>
    <t>上海现代化工职业学院</t>
  </si>
  <si>
    <t>978-7-111-74851-9</t>
  </si>
  <si>
    <t>74851</t>
  </si>
  <si>
    <t>汽车保险与理赔（配实训工单）第2版</t>
  </si>
  <si>
    <t>王俊喜</t>
  </si>
  <si>
    <t>吉林交通职业技术学院</t>
  </si>
  <si>
    <t>北京运华科技发展有限公司 组编 王俊喜 张潇月</t>
  </si>
  <si>
    <t>978-7-111-73621-9</t>
  </si>
  <si>
    <t>73621</t>
  </si>
  <si>
    <t>汽车车身钣金修复技术（配任务工单及理论习题）</t>
  </si>
  <si>
    <t>纪建平</t>
  </si>
  <si>
    <t>烟台汽车工程学校</t>
  </si>
  <si>
    <t>978-7-111-49219-1</t>
  </si>
  <si>
    <t>49219</t>
  </si>
  <si>
    <t>汽车车身电控技术第4版</t>
  </si>
  <si>
    <t>978-7-111-77295-8</t>
  </si>
  <si>
    <t>77295</t>
  </si>
  <si>
    <t>汽车车身与底盘电控系统检修</t>
  </si>
  <si>
    <t>刘冬生 莫豪锐 金荣</t>
  </si>
  <si>
    <t>978-7-111-75153-3</t>
  </si>
  <si>
    <t>75153</t>
  </si>
  <si>
    <t>汽车车身制造技术</t>
  </si>
  <si>
    <t>王青春</t>
  </si>
  <si>
    <t>成都航空职业技术学院</t>
  </si>
  <si>
    <t>王青春 王黎</t>
  </si>
  <si>
    <t>978-7-111-68035-2</t>
  </si>
  <si>
    <t>68035</t>
  </si>
  <si>
    <t>汽车传动系统故障诊断与维修</t>
  </si>
  <si>
    <t>黄伟</t>
  </si>
  <si>
    <t>黄伟 主编</t>
  </si>
  <si>
    <t>978-7-111-73785-8</t>
  </si>
  <si>
    <t>73785</t>
  </si>
  <si>
    <t>汽车底盘构造与检修第2版</t>
  </si>
  <si>
    <t>刘冬生 荆红伟 刘淑军</t>
  </si>
  <si>
    <t>978-7-111-60050-3</t>
  </si>
  <si>
    <t>60050</t>
  </si>
  <si>
    <t>汽车底盘构造与维修</t>
  </si>
  <si>
    <t>文定凤</t>
  </si>
  <si>
    <t>贵州机电职业技术学院</t>
  </si>
  <si>
    <t>978-7-111-62184-3</t>
  </si>
  <si>
    <t>62184</t>
  </si>
  <si>
    <t>汽车底盘构造与维修（配实训任务书）</t>
  </si>
  <si>
    <t>谢伟钢</t>
  </si>
  <si>
    <t>深圳市龙岗职业技术学校</t>
  </si>
  <si>
    <t>978-7-111-77829-5</t>
  </si>
  <si>
    <t>77829</t>
  </si>
  <si>
    <t>汽车电控系统检修</t>
  </si>
  <si>
    <t>李国华</t>
  </si>
  <si>
    <t>十堰高级职业学校</t>
  </si>
  <si>
    <t>李国华 陈志成</t>
  </si>
  <si>
    <t>978-7-111-76420-5</t>
  </si>
  <si>
    <t>76420</t>
  </si>
  <si>
    <t>王锡戎</t>
  </si>
  <si>
    <t>湖北崇阳职业技术学校</t>
  </si>
  <si>
    <t>王锡戎 王俊红 包丹</t>
  </si>
  <si>
    <t>978-7-111-69965-1</t>
  </si>
  <si>
    <t>69965</t>
  </si>
  <si>
    <t>汽车动力控制系统检测与维修</t>
  </si>
  <si>
    <t>丁宪伟</t>
  </si>
  <si>
    <t>威海市职业中等专业学校</t>
  </si>
  <si>
    <t>978-7-111-76697-1</t>
  </si>
  <si>
    <t>76697</t>
  </si>
  <si>
    <t>汽车发动机构造与拆装</t>
  </si>
  <si>
    <t>俞佳飞</t>
  </si>
  <si>
    <t>金涛 祁长伟</t>
  </si>
  <si>
    <t>978-7-111-73999-9</t>
  </si>
  <si>
    <t>王玉珊</t>
  </si>
  <si>
    <t>哈尔滨市第二职业中学校</t>
  </si>
  <si>
    <t>978-7-111-76381-9</t>
  </si>
  <si>
    <t>76381</t>
  </si>
  <si>
    <t>汽车概论</t>
  </si>
  <si>
    <t>帅数风</t>
  </si>
  <si>
    <t>黄梅理工中等专业学校</t>
  </si>
  <si>
    <t>帅数风 刘一群</t>
  </si>
  <si>
    <t>978-7-111-66148-1</t>
  </si>
  <si>
    <t>66148</t>
  </si>
  <si>
    <t>汽车概论 第4版</t>
  </si>
  <si>
    <t>郑锦汤</t>
  </si>
  <si>
    <t>广州华商职业学院</t>
  </si>
  <si>
    <t>978-7-111-71424-8</t>
  </si>
  <si>
    <t>71424</t>
  </si>
  <si>
    <t>汽车故障诊断与维修技术</t>
  </si>
  <si>
    <t>董光</t>
  </si>
  <si>
    <t>978-7-111-68566-1</t>
  </si>
  <si>
    <t>68566</t>
  </si>
  <si>
    <t>汽车机械基础（少学时）</t>
  </si>
  <si>
    <t>谢少芳</t>
  </si>
  <si>
    <t>广东碧桂园职业学院</t>
  </si>
  <si>
    <t>谢少芳 卢晓春</t>
  </si>
  <si>
    <t>978-7-111-60819-6</t>
  </si>
  <si>
    <t>60819</t>
  </si>
  <si>
    <t>汽车售后服务企业经营与管理第3版</t>
  </si>
  <si>
    <t>赵计平 金明 主编</t>
  </si>
  <si>
    <t>978-7-111-72716-3</t>
  </si>
  <si>
    <t>72716</t>
  </si>
  <si>
    <t>强兴运</t>
  </si>
  <si>
    <t>益阳职业技术学院</t>
  </si>
  <si>
    <t>978-7-111-73495-6</t>
  </si>
  <si>
    <t>73495</t>
  </si>
  <si>
    <t>齐峰</t>
  </si>
  <si>
    <t>福州机电工程职业技术学校</t>
  </si>
  <si>
    <t>978-7-111-77009-1</t>
  </si>
  <si>
    <t>77009</t>
  </si>
  <si>
    <t>王成波</t>
  </si>
  <si>
    <t>宁波市鄞州职业高级中学</t>
  </si>
  <si>
    <t>王成波 王瑞君</t>
  </si>
  <si>
    <t>978-7-111-76358-1</t>
  </si>
  <si>
    <t>76358</t>
  </si>
  <si>
    <t>朱岸</t>
  </si>
  <si>
    <t>朱岸 周聪</t>
  </si>
  <si>
    <t>978-7-111-74294-4</t>
  </si>
  <si>
    <t>74294</t>
  </si>
  <si>
    <t>汽车维护第2版</t>
  </si>
  <si>
    <t>盛姣</t>
  </si>
  <si>
    <t>978-7-111-77030-5</t>
  </si>
  <si>
    <t>77030</t>
  </si>
  <si>
    <t>汽车文化概论</t>
  </si>
  <si>
    <t>瞿维中</t>
  </si>
  <si>
    <t>瞿维中 邹瑞睿</t>
  </si>
  <si>
    <t>978-7-111-70247-4</t>
  </si>
  <si>
    <t>70247</t>
  </si>
  <si>
    <t>汽车销售基础与实务</t>
  </si>
  <si>
    <t>周瑞丽</t>
  </si>
  <si>
    <t>978-7-111-63060-9</t>
  </si>
  <si>
    <t>63060</t>
  </si>
  <si>
    <t>汽车行驶、转向与制动系统检修</t>
  </si>
  <si>
    <t>武忠 李盛福 李文涛 主编</t>
  </si>
  <si>
    <t>978-7-111-74640-9</t>
  </si>
  <si>
    <t>74640</t>
  </si>
  <si>
    <t>汽车营销学 第4版</t>
  </si>
  <si>
    <t>张丹颖</t>
  </si>
  <si>
    <t>张丹颖 何宝文</t>
  </si>
  <si>
    <t>978-7-111-71471-2</t>
  </si>
  <si>
    <t>71471</t>
  </si>
  <si>
    <t>汽车制造质量管理与控制</t>
  </si>
  <si>
    <t>赵娟妮</t>
  </si>
  <si>
    <t>978-7-89386-573-2</t>
  </si>
  <si>
    <t>N65732</t>
  </si>
  <si>
    <t>978-7-111-75707-8</t>
  </si>
  <si>
    <t>75707</t>
  </si>
  <si>
    <t>宋合志</t>
  </si>
  <si>
    <t>北京新大陆时代科技有限公司 宋合志 王璐烽</t>
  </si>
  <si>
    <t>978-7-111-71641-9</t>
  </si>
  <si>
    <t>71641</t>
  </si>
  <si>
    <t>切削加工智能制造单元应用</t>
  </si>
  <si>
    <t>李会荣</t>
  </si>
  <si>
    <t>李会荣 赵小宣</t>
  </si>
  <si>
    <t>978-7-111-71449-1</t>
  </si>
  <si>
    <t>71449</t>
  </si>
  <si>
    <t>情境式应用文写作</t>
  </si>
  <si>
    <t>李冰</t>
  </si>
  <si>
    <t>李冰 刘春玲</t>
  </si>
  <si>
    <t>978-7-111-67798-7</t>
  </si>
  <si>
    <t>67798</t>
  </si>
  <si>
    <t>人工智能导论</t>
  </si>
  <si>
    <t>关景新</t>
  </si>
  <si>
    <t>珠海城市职业技术学院</t>
  </si>
  <si>
    <t>978-7-111-71581-8</t>
  </si>
  <si>
    <t>71581</t>
  </si>
  <si>
    <t>人工智能基础及应用</t>
  </si>
  <si>
    <t>978-7-111-74412-2</t>
  </si>
  <si>
    <t>74412</t>
  </si>
  <si>
    <t>人工智能基础与应用（第二版）</t>
  </si>
  <si>
    <t>丁艳</t>
  </si>
  <si>
    <t>贵州交通职业大学</t>
  </si>
  <si>
    <t>978-7-111-71857-4</t>
  </si>
  <si>
    <t>71857</t>
  </si>
  <si>
    <t>人工智能系统管理与维护</t>
  </si>
  <si>
    <t>王小玲</t>
  </si>
  <si>
    <t>北京博海迪信息科技有限公司 组编王小玲 李季 主编</t>
  </si>
  <si>
    <t>978-7-111-72379-0</t>
  </si>
  <si>
    <t>72379</t>
  </si>
  <si>
    <t>杨洪雪</t>
  </si>
  <si>
    <t>978-7-111-72473-5</t>
  </si>
  <si>
    <t>72473</t>
  </si>
  <si>
    <t>三菱FX2N系列PLC应用技术（第2版）</t>
  </si>
  <si>
    <t>刘建华</t>
  </si>
  <si>
    <t>刘建华 郑昊</t>
  </si>
  <si>
    <t>978-7-111-75563-0</t>
  </si>
  <si>
    <t>75563</t>
  </si>
  <si>
    <t>三菱PLC、变频器和触摸屏应用项目教程</t>
  </si>
  <si>
    <t>李响初</t>
  </si>
  <si>
    <t>湖南有色金属职业技术学院</t>
  </si>
  <si>
    <t>978-7-111-71498-9</t>
  </si>
  <si>
    <t>71498</t>
  </si>
  <si>
    <t>商务文书写作实务 第3版</t>
  </si>
  <si>
    <t>周俊玲</t>
  </si>
  <si>
    <t>广州城市职业学院</t>
  </si>
  <si>
    <t>978-7-111-63382-2</t>
  </si>
  <si>
    <t>63382</t>
  </si>
  <si>
    <t>生态公共艺术</t>
  </si>
  <si>
    <t>王鹤</t>
  </si>
  <si>
    <t>天津大学</t>
  </si>
  <si>
    <t>王鹤 编著</t>
  </si>
  <si>
    <t>978-7-111-75644-6</t>
  </si>
  <si>
    <t>75644</t>
  </si>
  <si>
    <t>室内模型装饰设计与制作 第2版</t>
  </si>
  <si>
    <t>薛丽芳</t>
  </si>
  <si>
    <t>湄洲湾职业技术学院</t>
  </si>
  <si>
    <t>薛丽芳 刘会营</t>
  </si>
  <si>
    <t>978-7-111-74779-6</t>
  </si>
  <si>
    <t>74779</t>
  </si>
  <si>
    <t>数据可视化技术与应用</t>
  </si>
  <si>
    <t>吴勇</t>
  </si>
  <si>
    <t>吴勇 唐文芳</t>
  </si>
  <si>
    <t>978-7-111-74557-0</t>
  </si>
  <si>
    <t>74557</t>
  </si>
  <si>
    <t>数据库基础与实例教程（达梦DM8）</t>
  </si>
  <si>
    <t>龚小勇</t>
  </si>
  <si>
    <t>重庆电子科技职业大学</t>
  </si>
  <si>
    <t>978-7-111-71280-0</t>
  </si>
  <si>
    <t>71280</t>
  </si>
  <si>
    <t>数据库技术及应用——SQL Server 2019</t>
  </si>
  <si>
    <t>韦存存</t>
  </si>
  <si>
    <t>978-7-111-74186-2</t>
  </si>
  <si>
    <t>74186</t>
  </si>
  <si>
    <t>数控编程与操作项目式教程 第2版</t>
  </si>
  <si>
    <t>刘萍萍</t>
  </si>
  <si>
    <t>978-7-111-74392-7</t>
  </si>
  <si>
    <t>74392</t>
  </si>
  <si>
    <t>数控编程与加工技术 第2版</t>
  </si>
  <si>
    <t>吕宜忠</t>
  </si>
  <si>
    <t>潍坊工商职业学院</t>
  </si>
  <si>
    <t>978-7-111-69029-0</t>
  </si>
  <si>
    <t>69029</t>
  </si>
  <si>
    <t>数控车铣加工实操教程（中级）</t>
  </si>
  <si>
    <t>许孔联</t>
  </si>
  <si>
    <t>湖南网络工程职业学院</t>
  </si>
  <si>
    <t>武汉华中数控股份有限公司 组编 许孔联 赵建林 刘怀兰 主编</t>
  </si>
  <si>
    <t>978-7-111-75207-3</t>
  </si>
  <si>
    <t>75207</t>
  </si>
  <si>
    <t>数控车削编程与加工技术</t>
  </si>
  <si>
    <t>张莉丽</t>
  </si>
  <si>
    <t>张莉丽 田坤英 宋雷英</t>
  </si>
  <si>
    <t>978-7-111-75973-7</t>
  </si>
  <si>
    <t>75973</t>
  </si>
  <si>
    <t>数控机床 第2版</t>
  </si>
  <si>
    <t>任立军</t>
  </si>
  <si>
    <t>任立军 韩伟 张小丽</t>
  </si>
  <si>
    <t>978-7-111-67813-7</t>
  </si>
  <si>
    <t>67813</t>
  </si>
  <si>
    <t>数控机床机械系统装调与维修一体化教程 第2版</t>
  </si>
  <si>
    <t>韩鸿鸾</t>
  </si>
  <si>
    <t>978-7-111-71130-8</t>
  </si>
  <si>
    <t>71130</t>
  </si>
  <si>
    <t>数控加工技术 第2版</t>
  </si>
  <si>
    <t>978-7-111-73223-5</t>
  </si>
  <si>
    <t>73223</t>
  </si>
  <si>
    <t>数控加工技术综合实训</t>
  </si>
  <si>
    <t>杜俊</t>
  </si>
  <si>
    <t>杜俊 宋殿琛 郁晓霞</t>
  </si>
  <si>
    <t>978-7-111-74766-6</t>
  </si>
  <si>
    <t>74766</t>
  </si>
  <si>
    <t>数字化精密制造技术</t>
  </si>
  <si>
    <t>赵明威</t>
  </si>
  <si>
    <t>赵明威 蔡锐龙</t>
  </si>
  <si>
    <t>978-7-111-72304-2</t>
  </si>
  <si>
    <t>72304</t>
  </si>
  <si>
    <t>数字孪生技术及应用——Process Simulate从入门到精通</t>
  </si>
  <si>
    <t>于福华</t>
  </si>
  <si>
    <t>北京经济管理职业学院</t>
  </si>
  <si>
    <t>于福华  魏仁胜  董嘉伟</t>
  </si>
  <si>
    <t>978-7-111-77836-3</t>
  </si>
  <si>
    <t>77836</t>
  </si>
  <si>
    <t>图像处理与短视频制作教程</t>
  </si>
  <si>
    <t>汤君</t>
  </si>
  <si>
    <t>当涂经贸学校</t>
  </si>
  <si>
    <t>汤君 李永敬</t>
  </si>
  <si>
    <t>978-7-111-73578-6</t>
  </si>
  <si>
    <t>73578</t>
  </si>
  <si>
    <t>土力学与基础工程 第3版</t>
  </si>
  <si>
    <t>务新超</t>
  </si>
  <si>
    <t>黄河水利职业技术大学</t>
  </si>
  <si>
    <t>务新超 谭建领</t>
  </si>
  <si>
    <t>978-7-111-72505-3</t>
  </si>
  <si>
    <t>72505</t>
  </si>
  <si>
    <t>网络设备配置与管理 第2版</t>
  </si>
  <si>
    <t>危光辉</t>
  </si>
  <si>
    <t>978-7-111-74021-6</t>
  </si>
  <si>
    <t>74021</t>
  </si>
  <si>
    <t>无人机航拍技术 第2版</t>
  </si>
  <si>
    <t>陈伟</t>
  </si>
  <si>
    <t>余姚市第四职业技术学校</t>
  </si>
  <si>
    <t>陈伟 黄佳 孙春洁</t>
  </si>
  <si>
    <t>978-7-111-75788-7</t>
  </si>
  <si>
    <t>75788</t>
  </si>
  <si>
    <t>无人机检测与维修</t>
  </si>
  <si>
    <t>李亚东</t>
  </si>
  <si>
    <t>李亚东 曹明兰 秦英杰</t>
  </si>
  <si>
    <t>978-7-111-73613-4</t>
  </si>
  <si>
    <t>73613</t>
  </si>
  <si>
    <t>无损检测技术</t>
  </si>
  <si>
    <t>张静</t>
  </si>
  <si>
    <t>新疆交通职业技术学院</t>
  </si>
  <si>
    <t>张静   张玲</t>
  </si>
  <si>
    <t>978-7-111-72104-8</t>
  </si>
  <si>
    <t>72104</t>
  </si>
  <si>
    <t>物联网嵌入式技术</t>
  </si>
  <si>
    <t>张青</t>
  </si>
  <si>
    <t>南宁职业技术大学</t>
  </si>
  <si>
    <t>张青 许建豪 吴焕祥</t>
  </si>
  <si>
    <t>978-7-111-72281-6</t>
  </si>
  <si>
    <t>72281</t>
  </si>
  <si>
    <t>物流法律法规基础 第3版</t>
  </si>
  <si>
    <t>李杰 张体勇 方静</t>
  </si>
  <si>
    <t>978-7-111-75028-4</t>
  </si>
  <si>
    <t>75028</t>
  </si>
  <si>
    <t xml:space="preserve">现场总线技术及其应用 第4版 </t>
  </si>
  <si>
    <t>郭琼</t>
  </si>
  <si>
    <t>978-7-111-77429-7</t>
  </si>
  <si>
    <t>77429</t>
  </si>
  <si>
    <t>现代电工技术</t>
  </si>
  <si>
    <t>李亚峰</t>
  </si>
  <si>
    <t>978-7-111-75713-9</t>
  </si>
  <si>
    <t>75713</t>
  </si>
  <si>
    <t>现代家政学概论</t>
  </si>
  <si>
    <t>张平芳</t>
  </si>
  <si>
    <t>长沙民政职业技术学院</t>
  </si>
  <si>
    <t>978-7-111-75061-1</t>
  </si>
  <si>
    <t>75061</t>
  </si>
  <si>
    <t>现代生产管理 第2版</t>
  </si>
  <si>
    <t>周桂瑾</t>
  </si>
  <si>
    <t>周桂瑾 于云波</t>
  </si>
  <si>
    <t>978-7-111-72322-6</t>
  </si>
  <si>
    <t>72322</t>
  </si>
  <si>
    <t>新能源汽车电气技术</t>
  </si>
  <si>
    <t>宋广辉</t>
  </si>
  <si>
    <t>济南职业学院</t>
  </si>
  <si>
    <t>宋广辉 张凤娇 苏忆</t>
  </si>
  <si>
    <t>978-7-111-73567-0</t>
  </si>
  <si>
    <t>73567</t>
  </si>
  <si>
    <t>新能源汽车动力电池及管理系统检修</t>
  </si>
  <si>
    <t>程章</t>
  </si>
  <si>
    <t>安徽交通职业技术学院</t>
  </si>
  <si>
    <t>978-7-111-70163-7</t>
  </si>
  <si>
    <t>70163</t>
  </si>
  <si>
    <t>新能源汽车动力电池及管理系统检修
（彩色版配实训工单）</t>
  </si>
  <si>
    <t>广东轻工职业技术大学</t>
  </si>
  <si>
    <t>978-7-111-67471-9</t>
  </si>
  <si>
    <t>67471</t>
  </si>
  <si>
    <t>新能源汽车动力电池系统与充电系统</t>
  </si>
  <si>
    <t>王玉彪</t>
  </si>
  <si>
    <t>深圳风向标教育资源股份有限公
司</t>
  </si>
  <si>
    <t>深圳风向标教育资源股份有限公司 组编 王玉彪 石功名 主编</t>
  </si>
  <si>
    <t>978-7-111-71469-9</t>
  </si>
  <si>
    <t>71469</t>
  </si>
  <si>
    <t>新能源汽车动力蓄电池及管理技术</t>
  </si>
  <si>
    <t>陈静</t>
  </si>
  <si>
    <t>北京百通科信机械设备有限公司 组编陈静 吴书龙 牛伟 主编</t>
  </si>
  <si>
    <t>978-7-111-75266-0</t>
  </si>
  <si>
    <t>75266</t>
  </si>
  <si>
    <t>李建明</t>
  </si>
  <si>
    <t>湖北交通职业技术学院</t>
  </si>
  <si>
    <t>978-7-111-73753-7</t>
  </si>
  <si>
    <t>73753</t>
  </si>
  <si>
    <t>张甲瑞</t>
  </si>
  <si>
    <t>张甲瑞 税永波</t>
  </si>
  <si>
    <t>978-7-111-71162-9</t>
  </si>
  <si>
    <t>71162</t>
  </si>
  <si>
    <t>新能源汽车故障诊断技术</t>
  </si>
  <si>
    <t>刘存山</t>
  </si>
  <si>
    <t>978-7-111-73565-6</t>
  </si>
  <si>
    <t>73565</t>
  </si>
  <si>
    <t>孙志刚</t>
  </si>
  <si>
    <t>吉林铁道职业技术学院</t>
  </si>
  <si>
    <t>978-7-111-77063-3</t>
  </si>
  <si>
    <t>77063</t>
  </si>
  <si>
    <t>张利</t>
  </si>
  <si>
    <t>张利 宫英伟 高燕</t>
  </si>
  <si>
    <t>978-7-111-75751-1</t>
  </si>
  <si>
    <t>75751</t>
  </si>
  <si>
    <t>新能源汽车混合动力系统检修</t>
  </si>
  <si>
    <t>曹登华</t>
  </si>
  <si>
    <t>978-7-111-73072-9</t>
  </si>
  <si>
    <t>73072</t>
  </si>
  <si>
    <t>新能源汽车控制系统及检修</t>
  </si>
  <si>
    <t>王会</t>
  </si>
  <si>
    <t>978-7-111-71271-8</t>
  </si>
  <si>
    <t>71271</t>
  </si>
  <si>
    <t>新能源汽车驱动电机及控制系统检修</t>
  </si>
  <si>
    <t>李仕生</t>
  </si>
  <si>
    <t>李仕生 张科 主编</t>
  </si>
  <si>
    <t>978-7-111-74611-9</t>
  </si>
  <si>
    <t>74611</t>
  </si>
  <si>
    <t>新能源汽车维护</t>
  </si>
  <si>
    <t>郑军武</t>
  </si>
  <si>
    <t>郑军武 谭婷</t>
  </si>
  <si>
    <t>978-7-111-75874-7</t>
  </si>
  <si>
    <t>75874</t>
  </si>
  <si>
    <t>信息技术基础 第2版</t>
  </si>
  <si>
    <t>赵竞</t>
  </si>
  <si>
    <t>湖南幼儿师范高等专科学校</t>
  </si>
  <si>
    <t>赵竞 欧阳芳</t>
  </si>
  <si>
    <t>978-7-111-76099-3</t>
  </si>
  <si>
    <t>76099</t>
  </si>
  <si>
    <t>徐文琴</t>
  </si>
  <si>
    <t>978-7-111-73815-2</t>
  </si>
  <si>
    <t>73815</t>
  </si>
  <si>
    <t>雍丽英</t>
  </si>
  <si>
    <t>哈尔滨职业技术大学</t>
  </si>
  <si>
    <t>雍丽英 赵丹</t>
  </si>
  <si>
    <t>978-7-111-70945-9</t>
  </si>
  <si>
    <t>70945</t>
  </si>
  <si>
    <t>液压与气动技术 第2版</t>
  </si>
  <si>
    <t>许艳霞</t>
  </si>
  <si>
    <t>张家口职业技术学院</t>
  </si>
  <si>
    <t>许艳霞 姚玲峰 崔培雪 主 编</t>
  </si>
  <si>
    <t>978-7-111-72387-5</t>
  </si>
  <si>
    <t>72387</t>
  </si>
  <si>
    <t>液压与气动系统的使用与维护</t>
  </si>
  <si>
    <t>单淑梅</t>
  </si>
  <si>
    <t>长春汽车职业技术大学</t>
  </si>
  <si>
    <t>978-7-111-75711-5</t>
  </si>
  <si>
    <t>75711</t>
  </si>
  <si>
    <t>液压与气压传动技术 第2版</t>
  </si>
  <si>
    <t>韩玉勇</t>
  </si>
  <si>
    <t>枣庄科技职业学院</t>
  </si>
  <si>
    <t>韩玉勇 郑庆强 韩波</t>
  </si>
  <si>
    <t>978-7-111-77105-0</t>
  </si>
  <si>
    <t>77105</t>
  </si>
  <si>
    <t>幼儿园保育 第2版</t>
  </si>
  <si>
    <t>芦爱军</t>
  </si>
  <si>
    <t>北京国际职业教育学校</t>
  </si>
  <si>
    <t>978-7-111-57618-1</t>
  </si>
  <si>
    <t>57618</t>
  </si>
  <si>
    <t>园林CAD</t>
  </si>
  <si>
    <t>赵春春</t>
  </si>
  <si>
    <t>成都农业科技职业学院</t>
  </si>
  <si>
    <t>赵春春 主编</t>
  </si>
  <si>
    <t>978-7-111-76660-5</t>
  </si>
  <si>
    <t>76660</t>
  </si>
  <si>
    <t>园林计算机辅助设计 第2版</t>
  </si>
  <si>
    <t>周沁沁</t>
  </si>
  <si>
    <t>978-7-111-69851-7</t>
  </si>
  <si>
    <t>69851</t>
  </si>
  <si>
    <t>运动控制技术</t>
  </si>
  <si>
    <t>江西职业技术大学</t>
  </si>
  <si>
    <t>倪志莲 严春平</t>
  </si>
  <si>
    <t>978-7-111-75013-0</t>
  </si>
  <si>
    <t>75013</t>
  </si>
  <si>
    <t>职场礼仪</t>
  </si>
  <si>
    <t>李媛媛</t>
  </si>
  <si>
    <t>昆明理工大学</t>
  </si>
  <si>
    <t>978-7-111-71049-3</t>
  </si>
  <si>
    <t>71049</t>
  </si>
  <si>
    <t>职场通用英语</t>
  </si>
  <si>
    <t>于海霞</t>
  </si>
  <si>
    <t>于海霞 崔愿玲</t>
  </si>
  <si>
    <t>978-7-111-72579-4</t>
  </si>
  <si>
    <t>72579</t>
  </si>
  <si>
    <t>植保无人机操控技术</t>
  </si>
  <si>
    <t>陈红伟</t>
  </si>
  <si>
    <t>保定市徐水区职业技术教育中心</t>
  </si>
  <si>
    <t>978-7-111-77025-1</t>
  </si>
  <si>
    <t>77025</t>
  </si>
  <si>
    <t>制冷设备安装与检修实训 第2版</t>
  </si>
  <si>
    <t>葛青</t>
  </si>
  <si>
    <t>葛青 孟广红</t>
  </si>
  <si>
    <t>978-7-111-76120-4</t>
  </si>
  <si>
    <t>76120</t>
  </si>
  <si>
    <t>智慧物流基础</t>
  </si>
  <si>
    <t>季小雄</t>
  </si>
  <si>
    <t>978-7-111-76016-0</t>
  </si>
  <si>
    <t>76016</t>
  </si>
  <si>
    <t>智慧物流设备应用</t>
  </si>
  <si>
    <t>湖州交通学校（湖州交通技师学
院）</t>
  </si>
  <si>
    <t>978-7-111-77843-1</t>
  </si>
  <si>
    <t>77843</t>
  </si>
  <si>
    <t>智慧物流与供应链基础</t>
  </si>
  <si>
    <t>朱占峰</t>
  </si>
  <si>
    <t>南昌职业大学</t>
  </si>
  <si>
    <t>978-7-111-70693-9</t>
  </si>
  <si>
    <t>70693</t>
  </si>
  <si>
    <t>智能电气设计EPLAN</t>
  </si>
  <si>
    <t>陈慧敏</t>
  </si>
  <si>
    <t>陈慧敏  张静</t>
  </si>
  <si>
    <t>978-7-111-73699-8</t>
  </si>
  <si>
    <t>73699</t>
  </si>
  <si>
    <t>智能供配电技术</t>
  </si>
  <si>
    <t>王向红</t>
  </si>
  <si>
    <t>王向红 叶 挺</t>
  </si>
  <si>
    <t>978-7-111-71664-8</t>
  </si>
  <si>
    <t>71664</t>
  </si>
  <si>
    <t>智能交通监控系统安装与维护</t>
  </si>
  <si>
    <t>何芸</t>
  </si>
  <si>
    <t>何芸 赵竹</t>
  </si>
  <si>
    <t>978-7-111-71464-4</t>
  </si>
  <si>
    <t>71464</t>
  </si>
  <si>
    <t>智能交通系统概论</t>
  </si>
  <si>
    <t>李正东</t>
  </si>
  <si>
    <t>重庆公共运输职业学院</t>
  </si>
  <si>
    <t>李正东 何艳 李秀玲</t>
  </si>
  <si>
    <t>978-7-111-71119-3</t>
  </si>
  <si>
    <t>71119</t>
  </si>
  <si>
    <t>李荣</t>
  </si>
  <si>
    <t>株洲市工业中等专业学校</t>
  </si>
  <si>
    <t>李荣 刘助春</t>
  </si>
  <si>
    <t>978-7-111-77136-4</t>
  </si>
  <si>
    <t>77136</t>
  </si>
  <si>
    <t>智能网联汽车底盘线控系统检修</t>
  </si>
  <si>
    <t>彭德豹</t>
  </si>
  <si>
    <t>济南工程职业技术学院</t>
  </si>
  <si>
    <t>彭德豹 张树峰 高培金</t>
  </si>
  <si>
    <t>978-7-111-75873-0</t>
  </si>
  <si>
    <t>75873</t>
  </si>
  <si>
    <t>智能网联汽车底盘线控系统装调与测试</t>
  </si>
  <si>
    <t>吴云溪</t>
  </si>
  <si>
    <t>广东科学技术职业学院</t>
  </si>
  <si>
    <t>978-7-111-75186-1</t>
  </si>
  <si>
    <t>75186</t>
  </si>
  <si>
    <t>智能网联汽车计算平台部署与测试</t>
  </si>
  <si>
    <t>于万海</t>
  </si>
  <si>
    <t>于万海 刘彦博 袁立栋</t>
  </si>
  <si>
    <t>978-7-111-75765-8</t>
  </si>
  <si>
    <t>75765</t>
  </si>
  <si>
    <t>智能网联汽车技术概论（第2版）</t>
  </si>
  <si>
    <t>邹德伟</t>
  </si>
  <si>
    <t>978-7-111-70678-6</t>
  </si>
  <si>
    <t>70678</t>
  </si>
  <si>
    <t>智能制造基础与应用（第2版）</t>
  </si>
  <si>
    <t>王芳</t>
  </si>
  <si>
    <t>王芳 赵中宁</t>
  </si>
  <si>
    <t>978-7-111-68412-1</t>
  </si>
  <si>
    <t>68412</t>
  </si>
  <si>
    <t>装配式混凝土结构施工技术</t>
  </si>
  <si>
    <t>上海建设管理职业技术学院</t>
  </si>
  <si>
    <t>汤建新 马跃强 主编</t>
  </si>
  <si>
    <t>978-7-111-71723-2</t>
  </si>
  <si>
    <t>71723</t>
  </si>
  <si>
    <t>马冬宝</t>
  </si>
  <si>
    <t>马冬宝 张赛昆 主编</t>
  </si>
  <si>
    <t>978-7-111-71227-5</t>
  </si>
  <si>
    <t>71227</t>
  </si>
  <si>
    <t>自动化生产线组建与调试（第3版）—YL-335B数字孪生虚实调试技术</t>
  </si>
  <si>
    <t>乡碧云</t>
  </si>
  <si>
    <t>数字教材</t>
  </si>
  <si>
    <t>高职专科</t>
    <phoneticPr fontId="8" type="noConversion"/>
  </si>
  <si>
    <t>装备制造大类</t>
    <phoneticPr fontId="8" type="noConversion"/>
  </si>
  <si>
    <t>本科</t>
    <phoneticPr fontId="8" type="noConversion"/>
  </si>
  <si>
    <t>工学门类</t>
    <phoneticPr fontId="8" type="noConversion"/>
  </si>
  <si>
    <t>土木建筑大类</t>
    <phoneticPr fontId="8" type="noConversion"/>
  </si>
  <si>
    <t>电子与信息大类</t>
    <phoneticPr fontId="8" type="noConversion"/>
  </si>
  <si>
    <t>PhotoshopCC图像处理实战教程</t>
    <phoneticPr fontId="8" type="noConversion"/>
  </si>
  <si>
    <t>电子商务法律法规实务</t>
    <phoneticPr fontId="8" type="noConversion"/>
  </si>
  <si>
    <t>财经商贸大类</t>
    <phoneticPr fontId="8" type="noConversion"/>
  </si>
  <si>
    <t>库尔勒香梨生产技术</t>
    <phoneticPr fontId="8" type="noConversion"/>
  </si>
  <si>
    <t>嵌入式人工智能技术应用</t>
    <phoneticPr fontId="8" type="noConversion"/>
  </si>
  <si>
    <t>钳工技能训练项目教程</t>
    <phoneticPr fontId="8" type="noConversion"/>
  </si>
  <si>
    <t>中职</t>
    <phoneticPr fontId="8" type="noConversion"/>
  </si>
  <si>
    <t>数控车床编程与加工</t>
    <phoneticPr fontId="8" type="noConversion"/>
  </si>
  <si>
    <t>汽车发动机构造与维修（彩色版）</t>
    <phoneticPr fontId="8" type="noConversion"/>
  </si>
  <si>
    <t>73999</t>
    <phoneticPr fontId="8" type="noConversion"/>
  </si>
  <si>
    <t>职业本科</t>
    <phoneticPr fontId="8" type="noConversion"/>
  </si>
  <si>
    <t>公共基础课</t>
    <phoneticPr fontId="8" type="noConversion"/>
  </si>
  <si>
    <t>交通运输大类</t>
    <phoneticPr fontId="8" type="noConversion"/>
  </si>
  <si>
    <t>公共基础类</t>
    <phoneticPr fontId="8" type="noConversion"/>
  </si>
  <si>
    <t>资源环境与安全大类</t>
    <phoneticPr fontId="8" type="noConversion"/>
  </si>
  <si>
    <t>能源动力与材料大类</t>
    <phoneticPr fontId="8" type="noConversion"/>
  </si>
  <si>
    <t>文化艺术大类</t>
    <phoneticPr fontId="8" type="noConversion"/>
  </si>
  <si>
    <t>公共管理与服务大类</t>
    <phoneticPr fontId="8" type="noConversion"/>
  </si>
  <si>
    <t>教育与体育大类</t>
    <phoneticPr fontId="8" type="noConversion"/>
  </si>
  <si>
    <t>公共课</t>
    <phoneticPr fontId="8" type="noConversion"/>
  </si>
  <si>
    <t>序号</t>
    <phoneticPr fontId="8" type="noConversion"/>
  </si>
  <si>
    <t>教材详情</t>
    <phoneticPr fontId="8" type="noConversion"/>
  </si>
  <si>
    <t>http://www.cmpedu.com/books/book/5601183.htm</t>
  </si>
  <si>
    <t>http://www.cmpedu.com/books/book/5604854.htm</t>
  </si>
  <si>
    <t>http://www.cmpedu.com/books/book/2054665.htm</t>
  </si>
  <si>
    <t>http://www.cmpedu.com/books/book/5601229.htm</t>
  </si>
  <si>
    <t>http://www.cmpedu.com/books/book/5602563.htm</t>
  </si>
  <si>
    <t>http://www.cmpedu.com/books/book/5604652.htm</t>
  </si>
  <si>
    <t>http://www.cmpedu.com/books/book/5601213.htm</t>
  </si>
  <si>
    <t>http://www.cmpedu.com/books/book/5604760.htm</t>
  </si>
  <si>
    <t>http://www.cmpedu.com/books/book/5526671.htm</t>
  </si>
  <si>
    <t>http://www.cmpedu.com/books/book/5585411.htm</t>
  </si>
  <si>
    <t>http://www.cmpedu.com/books/book/5605666.htm</t>
  </si>
  <si>
    <t>http://www.cmpedu.com/books/book/5601220.htm</t>
  </si>
  <si>
    <t>http://www.cmpedu.com/books/book/2062563.htm</t>
  </si>
  <si>
    <t>http://www.cmpedu.com/books/book/2066682.htm</t>
  </si>
  <si>
    <t>http://www.cmpedu.com/books/book/5525794.htm</t>
  </si>
  <si>
    <t>http://www.cmpedu.com/books/book/2066967.htm</t>
  </si>
  <si>
    <t>http://www.cmpedu.com/books/book/5603428.htm</t>
  </si>
  <si>
    <t>http://www.cmpedu.com/books/book/5602070.htm</t>
  </si>
  <si>
    <t>http://www.cmpedu.com/books/book/5601114.htm</t>
  </si>
  <si>
    <t>http://www.cmpedu.com/books/book/5605032.htm</t>
  </si>
  <si>
    <t>http://www.cmpedu.com/books/book/5603379.htm</t>
  </si>
  <si>
    <t>http://www.cmpedu.com/books/book/5603662.htm</t>
  </si>
  <si>
    <t>http://www.cmpedu.com/books/book/5600433.htm</t>
  </si>
  <si>
    <t>http://www.cmpedu.com/books/book/5605298.htm</t>
  </si>
  <si>
    <t>http://www.cmpedu.com/books/book/5602503.htm</t>
  </si>
  <si>
    <t>http://www.cmpedu.com/books/book/5605908.htm</t>
  </si>
  <si>
    <t>http://www.cmpedu.com/books/book/5600906.htm</t>
  </si>
  <si>
    <t>http://www.cmpedu.com/books/book/5603409.htm</t>
  </si>
  <si>
    <t>http://www.cmpedu.com/books/book/5604646.htm</t>
  </si>
  <si>
    <t>http://www.cmpedu.com/books/book/5545451.htm</t>
  </si>
  <si>
    <t>http://www.cmpedu.com/books/book/5602512.htm</t>
  </si>
  <si>
    <t>http://www.cmpedu.com/books/book/2064142.htm</t>
  </si>
  <si>
    <t>http://www.cmpedu.com/books/book/5601197.htm</t>
  </si>
  <si>
    <t>http://www.cmpedu.com/books/book/5604637.htm</t>
  </si>
  <si>
    <t>http://www.cmpedu.com/books/book/5601124.htm</t>
  </si>
  <si>
    <t>http://www.cmpedu.com/books/book/5604342.htm</t>
  </si>
  <si>
    <t>http://www.cmpedu.com/books/book/5604331.htm</t>
  </si>
  <si>
    <t>http://www.cmpedu.com/books/book/5605338.htm</t>
  </si>
  <si>
    <t>http://www.cmpedu.com/books/book/5601198.htm</t>
  </si>
  <si>
    <t>http://www.cmpedu.com/books/book/5605101.htm</t>
  </si>
  <si>
    <t>http://www.cmpedu.com/books/book/5601233.htm</t>
  </si>
  <si>
    <t>http://www.cmpedu.com/books/book/5605174.htm</t>
  </si>
  <si>
    <t>http://www.cmpedu.com/books/book/5601194.htm</t>
  </si>
  <si>
    <t>http://www.cmpedu.com/books/book/5600471.htm</t>
  </si>
  <si>
    <t>http://www.cmpedu.com/books/book/5602071.htm</t>
  </si>
  <si>
    <t>http://www.cmpedu.com/books/book/5606414.htm</t>
  </si>
  <si>
    <t>http://www.cmpedu.com/books/book/5604509.htm</t>
  </si>
  <si>
    <t>http://www.cmpedu.com/books/book/5604953.htm</t>
  </si>
  <si>
    <t>http://www.cmpedu.com/books/book/5605901.htm</t>
  </si>
  <si>
    <t>http://www.cmpedu.com/books/book/5603643.htm</t>
  </si>
  <si>
    <t>http://www.cmpedu.com/books/book/5601280.htm</t>
  </si>
  <si>
    <t>http://www.cmpedu.com/books/book/5601109.htm</t>
  </si>
  <si>
    <t>http://www.cmpedu.com/books/book/5602401.htm</t>
  </si>
  <si>
    <t>http://www.cmpedu.com/books/book/5601084.htm</t>
  </si>
  <si>
    <t>http://www.cmpedu.com/books/book/5606370.htm</t>
  </si>
  <si>
    <t>http://www.cmpedu.com/books/book/5606371.htm</t>
  </si>
  <si>
    <t>http://www.cmpedu.com/books/book/5601285.htm</t>
  </si>
  <si>
    <t>http://www.cmpedu.com/books/book/5585541.htm</t>
  </si>
  <si>
    <t>http://www.cmpedu.com/books/book/5604421.htm</t>
  </si>
  <si>
    <t>http://www.cmpedu.com/books/book/5604930.htm</t>
  </si>
  <si>
    <t>http://www.cmpedu.com/books/book/5602496.htm</t>
  </si>
  <si>
    <t>未找到对应书籍（无匹配链接）</t>
  </si>
  <si>
    <t>http://www.cmpedu.com/books/book/5606111.htm</t>
  </si>
  <si>
    <t>http://www.cmpedu.com/books/book/5604967.htm</t>
  </si>
  <si>
    <t>http://www.cmpedu.com/books/book/5605065.htm</t>
  </si>
  <si>
    <t>http://www.cmpedu.com/books/book/5602488.htm</t>
  </si>
  <si>
    <t>http://www.cmpedu.com/books/book/5603375.htm</t>
  </si>
  <si>
    <t>http://www.cmpedu.com/books/book/5602621.htm</t>
  </si>
  <si>
    <t>http://www.cmpedu.com/books/book/5604586.htm</t>
  </si>
  <si>
    <t>http://www.cmpedu.com/books/book/2063049.htm</t>
  </si>
  <si>
    <t>http://www.cmpedu.com/books/book/5600513.htm</t>
  </si>
  <si>
    <t>http://www.cmpedu.com/books/book/5604492.htm</t>
  </si>
  <si>
    <t>http://www.cmpedu.com/books/book/5603678.htm</t>
  </si>
  <si>
    <t>http://www.cmpedu.com/books/book/2065403.htm</t>
  </si>
  <si>
    <t>http://www.cmpedu.com/books/book/5605767.htm</t>
  </si>
  <si>
    <t>http://www.cmpedu.com/books/book/5601963.htm</t>
  </si>
  <si>
    <t>http://www.cmpedu.com/books/book/5604785.htm</t>
  </si>
  <si>
    <t>http://www.cmpedu.com/books/book/5604369.htm</t>
  </si>
  <si>
    <t>http://www.cmpedu.com/books/book/2063048.htm</t>
  </si>
  <si>
    <t>http://www.cmpedu.com/books/book/5601972.htm</t>
  </si>
  <si>
    <t>http://www.cmpedu.com/books/book/5601784.htm</t>
  </si>
  <si>
    <t>http://www.cmpedu.com/books/book/5538638.htm</t>
  </si>
  <si>
    <t>http://www.cmpedu.com/books/book/5602594.htm</t>
  </si>
  <si>
    <t>http://www.cmpedu.com/books/book/5602197.htm</t>
  </si>
  <si>
    <t>http://www.cmpedu.com/books/book/5600460.htm</t>
  </si>
  <si>
    <t>http://www.cmpedu.com/books/book/5604519.htm</t>
  </si>
  <si>
    <t>http://www.cmpedu.com/books/book/5604536.htm</t>
  </si>
  <si>
    <t>http://www.cmpedu.com/books/book/5603701.htm</t>
  </si>
  <si>
    <t>http://www.cmpedu.com/books/book/5604409.htm</t>
  </si>
  <si>
    <t>http://www.cmpedu.com/books/book/2063085.htm</t>
  </si>
  <si>
    <t>http://www.cmpedu.com/books/book/5601907.htm</t>
  </si>
  <si>
    <t>http://www.cmpedu.com/books/book/5602561.htm</t>
  </si>
  <si>
    <t>http://www.cmpedu.com/books/book/5606401.htm</t>
  </si>
  <si>
    <t>http://www.cmpedu.com/books/book/5601184.htm</t>
  </si>
  <si>
    <t>http://www.cmpedu.com/books/book/5603373.htm</t>
  </si>
  <si>
    <t>http://www.cmpedu.com/books/book/5601181.htm</t>
  </si>
  <si>
    <t>http://www.cmpedu.com/books/book/5600696.htm</t>
  </si>
  <si>
    <t>http://www.cmpedu.com/books/book/5604390.htm</t>
  </si>
  <si>
    <t>http://www.cmpedu.com/books/book/5604743.htm</t>
  </si>
  <si>
    <t>http://www.cmpedu.com/books/book/5601945.htm</t>
  </si>
  <si>
    <t>http://www.cmpedu.com/books/book/5604585.htm</t>
  </si>
  <si>
    <t>http://www.cmpedu.com/books/book/5600754.htm</t>
  </si>
  <si>
    <t>http://www.cmpedu.com/books/book/5534559.htm</t>
  </si>
  <si>
    <t>http://www.cmpedu.com/books/book/5604751.htm</t>
  </si>
  <si>
    <t>http://www.cmpedu.com/books/book/5590595.htm</t>
  </si>
  <si>
    <t>http://www.cmpedu.com/books/book/5601238.htm</t>
  </si>
  <si>
    <t>http://www.cmpedu.com/books/book/5604754.htm</t>
  </si>
  <si>
    <t>http://www.cmpedu.com/books/book/5599174.htm</t>
  </si>
  <si>
    <t>http://www.cmpedu.com/books/book/5585409.htm</t>
  </si>
  <si>
    <t>http://www.cmpedu.com/books/book/5603460.htm</t>
  </si>
  <si>
    <t>http://www.cmpedu.com/books/book/5602431.htm</t>
  </si>
  <si>
    <t>http://www.cmpedu.com/books/book/5603992.htm</t>
  </si>
  <si>
    <t>http://www.cmpedu.com/books/book/2062345.htm</t>
  </si>
  <si>
    <t>http://www.cmpedu.com/books/book/5602044.htm</t>
  </si>
  <si>
    <t>http://www.cmpedu.com/books/book/5603449.htm</t>
  </si>
  <si>
    <t>http://www.cmpedu.com/books/book/5602597.htm</t>
  </si>
  <si>
    <t>http://www.cmpedu.com/books/book/5604348.htm</t>
  </si>
  <si>
    <t>http://www.cmpedu.com/books/book/5604552.htm</t>
  </si>
  <si>
    <t>http://www.cmpedu.com/books/book/5519573.htm</t>
  </si>
  <si>
    <t>http://www.cmpedu.com/books/book/5602237.htm</t>
  </si>
  <si>
    <t>http://www.cmpedu.com/books/book/5601071.htm</t>
  </si>
  <si>
    <t>http://www.cmpedu.com/books/book/5603560.htm</t>
  </si>
  <si>
    <t>http://www.cmpedu.com/books/book/5601261.htm</t>
  </si>
  <si>
    <t>http://www.cmpedu.com/books/book/5604629.htm</t>
  </si>
  <si>
    <t>http://www.cmpedu.com/books/book/5603371.htm</t>
  </si>
  <si>
    <t>http://www.cmpedu.com/books/book/5601119.htm</t>
  </si>
  <si>
    <t>http://www.cmpedu.com/books/book/2064420.htm</t>
  </si>
  <si>
    <t>http://www.cmpedu.com/books/book/5602151.htm</t>
  </si>
  <si>
    <t>http://www.cmpedu.com/books/book/5604323.htm</t>
  </si>
  <si>
    <t>http://www.cmpedu.com/books/book/5606042.htm</t>
  </si>
  <si>
    <t>http://www.cmpedu.com/books/book/5585327.htm</t>
  </si>
  <si>
    <t>http://www.cmpedu.com/books/book/2066122.htm</t>
  </si>
  <si>
    <t>http://www.cmpedu.com/books/book/2065550.htm</t>
  </si>
  <si>
    <t>http://www.cmpedu.com/books/book/5600702.htm</t>
  </si>
  <si>
    <t>http://www.cmpedu.com/books/book/5519574.htm</t>
  </si>
  <si>
    <t>http://www.cmpedu.com/books/book/5604206.htm</t>
  </si>
  <si>
    <t>http://www.cmpedu.com/books/book/5600425.htm</t>
  </si>
  <si>
    <t>http://www.cmpedu.com/books/book/5602132.htm</t>
  </si>
  <si>
    <t>http://www.cmpedu.com/books/book/5602603.htm</t>
  </si>
  <si>
    <t>http://www.cmpedu.com/books/book/5601203.htm</t>
  </si>
  <si>
    <t>http://www.cmpedu.com/books/book/5603669.htm</t>
  </si>
  <si>
    <t>http://www.cmpedu.com/books/book/2055528.htm</t>
  </si>
  <si>
    <t>http://www.cmpedu.com/books/book/5606511.htm</t>
  </si>
  <si>
    <t>http://www.cmpedu.com/books/book/5605008.htm</t>
  </si>
  <si>
    <t>http://www.cmpedu.com/books/book/2063620.htm</t>
  </si>
  <si>
    <t>http://www.cmpedu.com/books/book/5601225.htm</t>
  </si>
  <si>
    <t>http://www.cmpedu.com/books/book/5604731.htm</t>
  </si>
  <si>
    <t>http://www.cmpedu.com/books/book/5601201.htm</t>
  </si>
  <si>
    <t>http://www.cmpedu.com/books/book/5603815.htm</t>
  </si>
  <si>
    <t>http://www.cmpedu.com/books/book/5604959.htm</t>
  </si>
  <si>
    <t>http://www.cmpedu.com/books/book/5605562.htm</t>
  </si>
  <si>
    <t>http://www.cmpedu.com/books/book/5606465.htm</t>
  </si>
  <si>
    <t>http://www.cmpedu.com/books/book/5600451.htm</t>
  </si>
  <si>
    <t>http://www.cmpedu.com/books/book/5601926.htm</t>
  </si>
  <si>
    <t>http://www.cmpedu.com/books/book/5604669.htm</t>
  </si>
  <si>
    <t>http://www.cmpedu.com/books/book/5601215.htm</t>
  </si>
  <si>
    <t>http://www.cmpedu.com/books/book/5601214.htm</t>
  </si>
  <si>
    <t>http://www.cmpedu.com/books/book/5602576.htm</t>
  </si>
  <si>
    <t>http://www.cmpedu.com/books/book/5585204.htm</t>
  </si>
  <si>
    <t>http://www.cmpedu.com/books/book/5604679.htm</t>
  </si>
  <si>
    <t>http://www.cmpedu.com/books/book/5604326.htm</t>
  </si>
  <si>
    <t>http://www.cmpedu.com/books/book/5603708.htm</t>
  </si>
  <si>
    <t>http://www.cmpedu.com/books/book/5600287.htm</t>
  </si>
  <si>
    <t>http://www.cmpedu.com/books/book/5604347.htm</t>
  </si>
  <si>
    <t>http://www.cmpedu.com/books/book/5600686.htm</t>
  </si>
  <si>
    <t>http://www.cmpedu.com/books/book/5605706.htm</t>
  </si>
  <si>
    <t>http://www.cmpedu.com/books/book/5605707.htm</t>
  </si>
  <si>
    <t>http://www.cmpedu.com/books/book/5604507.htm</t>
  </si>
  <si>
    <t>http://www.cmpedu.com/books/book/5599255.htm</t>
  </si>
  <si>
    <t>http://www.cmpedu.com/books/book/2064263.htm</t>
  </si>
  <si>
    <t>http://www.cmpedu.com/books/book/5604489.htm</t>
  </si>
  <si>
    <t>http://www.cmpedu.com/books/book/5601932.htm</t>
  </si>
  <si>
    <t>http://www.cmpedu.com/books/book/5600203.htm</t>
  </si>
  <si>
    <t>http://www.cmpedu.com/books/book/2017123.htm</t>
  </si>
  <si>
    <t>http://www.cmpedu.com/books/book/2065044.htm</t>
  </si>
  <si>
    <t>http://www.cmpedu.com/books/book/2052903.htm</t>
  </si>
  <si>
    <t>http://www.cmpedu.com/books/book/5600951.htm</t>
  </si>
  <si>
    <t>http://www.cmpedu.com/books/book/5601195.htm</t>
  </si>
  <si>
    <t>http://www.cmpedu.com/books/book/5519766.htm</t>
  </si>
  <si>
    <t>http://www.cmpedu.com/books/book/5585419.htm</t>
  </si>
  <si>
    <t>http://www.cmpedu.com/books/book/2064363.htm</t>
  </si>
  <si>
    <t>http://www.cmpedu.com/books/book/2066469.htm</t>
  </si>
  <si>
    <t>http://www.cmpedu.com/books/book/5604782.htm</t>
  </si>
  <si>
    <t>http://www.cmpedu.com/books/book/5606259.htm</t>
  </si>
  <si>
    <t>http://www.cmpedu.com/books/book/5601122.htm</t>
  </si>
  <si>
    <t>http://www.cmpedu.com/books/book/2066449.htm</t>
  </si>
  <si>
    <t>http://www.cmpedu.com/books/book/2063040.htm</t>
  </si>
  <si>
    <t>http://www.cmpedu.com/books/book/5604364.htm</t>
  </si>
  <si>
    <t>http://www.cmpedu.com/books/book/2065240.htm</t>
  </si>
  <si>
    <t>http://www.cmpedu.com/books/book/5604360.htm</t>
  </si>
  <si>
    <t>http://www.cmpedu.com/books/book/5600839.htm</t>
  </si>
  <si>
    <t>http://www.cmpedu.com/books/book/5601227.htm</t>
  </si>
  <si>
    <t>http://www.cmpedu.com/books/book/2064100.htm</t>
  </si>
  <si>
    <t>http://www.cmpedu.com/books/book/5601179.htm</t>
  </si>
  <si>
    <t>http://www.cmpedu.com/books/book/5604588.htm</t>
  </si>
  <si>
    <t>http://www.cmpedu.com/books/book/5604233.htm</t>
  </si>
  <si>
    <t>http://www.cmpedu.com/books/book/5604671.htm</t>
  </si>
  <si>
    <t>http://www.cmpedu.com/books/book/5601083.htm</t>
  </si>
  <si>
    <t>http://www.cmpedu.com/books/book/5602638.htm</t>
  </si>
  <si>
    <t>http://www.cmpedu.com/books/book/5605326.htm</t>
  </si>
  <si>
    <t>http://www.cmpedu.com/books/book/5600484.htm</t>
  </si>
  <si>
    <t>http://www.cmpedu.com/books/book/2065160.htm</t>
  </si>
  <si>
    <t>http://www.cmpedu.com/books/book/5600570.htm</t>
  </si>
  <si>
    <t>http://www.cmpedu.com/books/book/5603533.htm</t>
  </si>
  <si>
    <t>http://www.cmpedu.com/books/book/5536604.htm</t>
  </si>
  <si>
    <t>http://www.cmpedu.com/books/book/5532415.htm</t>
  </si>
  <si>
    <t>http://www.cmpedu.com/books/book/2064220.htm</t>
  </si>
  <si>
    <t>http://www.cmpedu.com/books/book/2064111.htm</t>
  </si>
  <si>
    <t>http://www.cmpedu.com/books/book/5604533.htm</t>
  </si>
  <si>
    <t>http://www.cmpedu.com/books/book/5603459.htm</t>
  </si>
  <si>
    <t>http://www.cmpedu.com/books/book/5601211.htm</t>
  </si>
  <si>
    <t>http://www.cmpedu.com/books/book/5601739.htm</t>
  </si>
  <si>
    <t>http://www.cmpedu.com/books/book/5606307.htm</t>
  </si>
  <si>
    <t>http://www.cmpedu.com/books/book/2065982.htm</t>
  </si>
  <si>
    <t>http://www.cmpedu.com/books/book/5601207.htm</t>
  </si>
  <si>
    <t>http://www.cmpedu.com/books/book/5600442.htm</t>
  </si>
  <si>
    <t>http://www.cmpedu.com/books/book/5604658.htm</t>
  </si>
  <si>
    <t>http://www.cmpedu.com/books/book/5604640.htm</t>
  </si>
  <si>
    <t>http://www.cmpedu.com/books/book/5600429.htm</t>
  </si>
  <si>
    <t>http://www.cmpedu.com/books/book/5601200.htm</t>
  </si>
  <si>
    <t>http://www.cmpedu.com/books/book/2063325.htm</t>
  </si>
  <si>
    <t>http://www.cmpedu.com/books/book/2066923.htm</t>
  </si>
  <si>
    <t>http://www.cmpedu.com/books/book/5604707.htm</t>
  </si>
  <si>
    <t>http://www.cmpedu.com/books/book/5600318.htm</t>
  </si>
  <si>
    <t>http://www.cmpedu.com/books/book/5519549.htm</t>
  </si>
  <si>
    <t>http://www.cmpedu.com/books/book/2066144.htm</t>
  </si>
  <si>
    <t>http://www.cmpedu.com/books/book/5585164.htm</t>
  </si>
  <si>
    <t>http://www.cmpedu.com/books/book/5604811.htm</t>
  </si>
  <si>
    <t>http://www.cmpedu.com/books/book/2064646.htm</t>
  </si>
  <si>
    <t>http://www.cmpedu.com/books/book/5602555.htm</t>
  </si>
  <si>
    <t>http://www.cmpedu.com/books/book/5519801.htm</t>
  </si>
  <si>
    <t>http://www.cmpedu.com/books/book/5600690.htm</t>
  </si>
  <si>
    <t>http://www.cmpedu.com/books/book/2065580.htm</t>
  </si>
  <si>
    <t>http://www.cmpedu.com/books/book/5601815.htm</t>
  </si>
  <si>
    <t>http://www.cmpedu.com/books/book/5604995.htm</t>
  </si>
  <si>
    <t>http://www.cmpedu.com/books/book/5605684.htm</t>
  </si>
  <si>
    <t>http://www.cmpedu.com/books/book/5604615.htm</t>
  </si>
  <si>
    <t>http://www.cmpedu.com/books/book/5604685.htm</t>
  </si>
  <si>
    <t>http://www.cmpedu.com/books/book/5531480.htm</t>
  </si>
  <si>
    <t>http://www.cmpedu.com/books/book/5519710.htm</t>
  </si>
  <si>
    <t>http://www.cmpedu.com/books/book/5600345.htm</t>
  </si>
  <si>
    <t>http://www.cmpedu.com/books/book/5600346.htm</t>
  </si>
  <si>
    <t>http://www.cmpedu.com/books/book/5602405.htm</t>
  </si>
  <si>
    <t>http://www.cmpedu.com/books/book/5602167.htm</t>
  </si>
  <si>
    <t>http://www.cmpedu.com/books/book/5604748.htm</t>
  </si>
  <si>
    <t>http://www.cmpedu.com/books/book/5600833.htm</t>
  </si>
  <si>
    <t>http://www.cmpedu.com/books/book/2065764.htm</t>
  </si>
  <si>
    <t>http://www.cmpedu.com/books/book/2064803.htm</t>
  </si>
  <si>
    <t>http://www.cmpedu.com/books/book/5600873.htm</t>
  </si>
  <si>
    <t>http://www.cmpedu.com/books/book/5585052.htm</t>
  </si>
  <si>
    <t>http://www.cmpedu.com/books/book/2064140.htm</t>
  </si>
  <si>
    <t>http://www.cmpedu.com/books/book/5600522.htm</t>
  </si>
  <si>
    <t>http://www.cmpedu.com/books/book/5604100.htm</t>
  </si>
  <si>
    <t>http://www.cmpedu.com/books/book/5604491.htm</t>
  </si>
  <si>
    <t>http://www.cmpedu.com/books/book/5585108.htm</t>
  </si>
  <si>
    <t>http://www.cmpedu.com/books/book/5603723.htm</t>
  </si>
  <si>
    <t>http://www.cmpedu.com/books/book/5604858.htm</t>
  </si>
  <si>
    <t>http://www.cmpedu.com/books/book/5604859.htm</t>
  </si>
  <si>
    <t>http://www.cmpedu.com/books/book/5602048.htm</t>
  </si>
  <si>
    <t>http://www.cmpedu.com/books/book/5604442.htm</t>
  </si>
  <si>
    <t>http://www.cmpedu.com/books/book/5530552.htm</t>
  </si>
  <si>
    <t>http://www.cmpedu.com/books/book/5604345.htm</t>
  </si>
  <si>
    <t>http://www.cmpedu.com/books/book/2064645.htm</t>
  </si>
  <si>
    <t>http://www.cmpedu.com/books/book/5601189.htm</t>
  </si>
  <si>
    <t>http://www.cmpedu.com/books/book/5602105.htm</t>
  </si>
  <si>
    <t>http://www.cmpedu.com/books/book/5605256.htm</t>
  </si>
  <si>
    <t>http://www.cmpedu.com/books/book/2063464.htm</t>
  </si>
  <si>
    <t>http://www.cmpedu.com/books/book/5601221.htm</t>
  </si>
  <si>
    <t>http://www.cmpedu.com/books/book/5601219.htm</t>
  </si>
  <si>
    <t>http://www.cmpedu.com/books/book/2054060.htm</t>
  </si>
  <si>
    <t>http://www.cmpedu.com/books/book/5600768.htm</t>
  </si>
  <si>
    <t>http://www.cmpedu.com/books/book/5547351.htm</t>
  </si>
  <si>
    <t>http://www.cmpedu.com/books/book/5585201.htm</t>
  </si>
  <si>
    <t>http://www.cmpedu.com/books/book/5605570.htm</t>
  </si>
  <si>
    <t>http://www.cmpedu.com/books/book/2063651.htm</t>
  </si>
  <si>
    <t>http://www.cmpedu.com/books/book/2053428.htm</t>
  </si>
  <si>
    <t>http://www.cmpedu.com/books/book/5602133.htm</t>
  </si>
  <si>
    <t>http://www.cmpedu.com/books/book/5603536.htm</t>
  </si>
  <si>
    <t>http://www.cmpedu.com/books/book/5546927.htm</t>
  </si>
  <si>
    <t>http://www.cmpedu.com/books/book/5601208.htm</t>
  </si>
  <si>
    <t>http://www.cmpedu.com/books/book/2064904.htm</t>
  </si>
  <si>
    <t>http://www.cmpedu.com/books/book/5600798.htm</t>
  </si>
  <si>
    <t>http://www.cmpedu.com/books/book/5601841.htm</t>
  </si>
  <si>
    <t>http://www.cmpedu.com/books/book/5600574.htm</t>
  </si>
  <si>
    <t>http://www.cmpedu.com/books/book/5600865.htm</t>
  </si>
  <si>
    <t>http://www.cmpedu.com/books/book/5601305.htm</t>
  </si>
  <si>
    <t>http://www.cmpedu.com/books/book/2064542.htm</t>
  </si>
  <si>
    <t>http://www.cmpedu.com/books/book/2066821.htm</t>
  </si>
  <si>
    <t>http://www.cmpedu.com/books/book/5519729.htm</t>
  </si>
  <si>
    <t>http://www.cmpedu.com/books/book/5603538.htm</t>
  </si>
  <si>
    <t>http://www.cmpedu.com/books/book/5604866.htm</t>
  </si>
  <si>
    <t>http://www.cmpedu.com/books/book/5605197.htm</t>
  </si>
  <si>
    <t>http://www.cmpedu.com/books/book/5585528.htm</t>
  </si>
  <si>
    <t>http://www.cmpedu.com/books/book/5601072.htm</t>
  </si>
  <si>
    <t>http://www.cmpedu.com/books/book/5601173.htm</t>
  </si>
  <si>
    <t>http://www.cmpedu.com/books/book/5600265.htm</t>
  </si>
  <si>
    <t>http://www.cmpedu.com/books/book/5519639.htm</t>
  </si>
  <si>
    <t>http://www.cmpedu.com/books/book/5603403.htm</t>
  </si>
  <si>
    <t>http://www.cmpedu.com/books/book/5605185.htm</t>
  </si>
  <si>
    <t>http://www.cmpedu.com/books/book/2064224.htm</t>
  </si>
  <si>
    <t>http://www.cmpedu.com/books/book/5600899.htm</t>
  </si>
  <si>
    <t>http://www.cmpedu.com/books/book/5606308.htm</t>
  </si>
  <si>
    <t>http://www.cmpedu.com/books/book/5605022.htm</t>
  </si>
  <si>
    <t>http://www.cmpedu.com/books/book/5604515.htm</t>
  </si>
  <si>
    <t>http://www.cmpedu.com/books/book/2066226.htm</t>
  </si>
  <si>
    <t>http://www.cmpedu.com/books/book/5600489.htm</t>
  </si>
  <si>
    <t>http://www.cmpedu.com/books/book/2064141.htm</t>
  </si>
  <si>
    <t>http://www.cmpedu.com/books/book/5601205.htm</t>
  </si>
  <si>
    <t>http://www.cmpedu.com/books/book/5601190.htm</t>
  </si>
  <si>
    <t>http://www.cmpedu.com/books/book/5601979.htm</t>
  </si>
  <si>
    <t>http://www.cmpedu.com/books/book/5604381.htm</t>
  </si>
  <si>
    <t>http://www.cmpedu.com/books/book/5600192.htm</t>
  </si>
  <si>
    <t>http://www.cmpedu.com/books/book/5603463.htm</t>
  </si>
  <si>
    <t>http://www.cmpedu.com/books/book/5605146.htm</t>
  </si>
  <si>
    <t>http://www.cmpedu.com/books/book/5601983.htm</t>
  </si>
  <si>
    <t>http://www.cmpedu.com/books/book/5605189.htm</t>
  </si>
  <si>
    <t>http://www.cmpedu.com/books/book/5605165.htm</t>
  </si>
  <si>
    <t>http://www.cmpedu.com/books/book/2065942.htm</t>
  </si>
  <si>
    <t>http://www.cmpedu.com/books/book/2064944.htm</t>
  </si>
  <si>
    <t>http://www.cmpedu.com/books/book/2065923.htm</t>
  </si>
  <si>
    <t>http://www.cmpedu.com/books/book/2066324.htm</t>
  </si>
  <si>
    <t>http://www.cmpedu.com/books/book/2064882.htm</t>
  </si>
  <si>
    <t>http://www.cmpedu.com/books/book/5600352.htm</t>
  </si>
  <si>
    <t>http://www.cmpedu.com/books/book/2065742.htm</t>
  </si>
  <si>
    <t>http://www.cmpedu.com/books/book/5602054.htm</t>
  </si>
  <si>
    <t>http://www.cmpedu.com/books/book/5605053.htm</t>
  </si>
  <si>
    <t>http://www.cmpedu.com/books/book/5601123.htm</t>
  </si>
  <si>
    <t>http://www.cmpedu.com/books/book/5602220.htm</t>
  </si>
  <si>
    <t>http://www.cmpedu.com/books/book/5538628.htm</t>
  </si>
  <si>
    <t>http://www.cmpedu.com/books/book/5602466.htm</t>
  </si>
  <si>
    <t>http://www.cmpedu.com/books/book/5602454.htm</t>
  </si>
  <si>
    <t>http://www.cmpedu.com/books/book/5600528.htm</t>
  </si>
  <si>
    <t>http://www.cmpedu.com/books/book/5519783.htm</t>
  </si>
  <si>
    <t>http://www.cmpedu.com/books/book/5601296.htm</t>
  </si>
  <si>
    <t>http://www.cmpedu.com/books/book/5604867.htm</t>
  </si>
  <si>
    <t>http://www.cmpedu.com/books/book/5600175.htm</t>
  </si>
  <si>
    <t>http://www.cmpedu.com/books/book/2065781.htm</t>
  </si>
  <si>
    <t>http://www.cmpedu.com/books/book/2066249.htm</t>
  </si>
  <si>
    <t>http://www.cmpedu.com/books/book/5590578.htm</t>
  </si>
  <si>
    <t>http://www.cmpedu.com/books/book/5600185.htm</t>
  </si>
  <si>
    <t>http://www.cmpedu.com/books/book/2062368.htm</t>
  </si>
  <si>
    <t>http://www.cmpedu.com/books/book/5604263.htm</t>
  </si>
  <si>
    <t>http://www.cmpedu.com/books/book/5602483.htm</t>
  </si>
  <si>
    <t>http://www.cmpedu.com/books/book/5606234.htm</t>
  </si>
  <si>
    <t>http://www.cmpedu.com/books/book/5602620.htm</t>
  </si>
  <si>
    <t>http://www.cmpedu.com/books/book/5520170.htm</t>
  </si>
  <si>
    <t>http://www.cmpedu.com/books/book/2064361.htm</t>
  </si>
  <si>
    <t>http://www.cmpedu.com/books/book/5535843.htm</t>
  </si>
  <si>
    <t>http://www.cmpedu.com/books/book/5602600.htm</t>
  </si>
  <si>
    <t>http://www.cmpedu.com/books/book/5600499.htm</t>
  </si>
  <si>
    <t>http://www.cmpedu.com/books/book/2063961.htm</t>
  </si>
  <si>
    <t>http://www.cmpedu.com/books/book/5603623.htm</t>
  </si>
  <si>
    <t>http://www.cmpedu.com/books/book/5601098.htm</t>
  </si>
  <si>
    <t>http://www.cmpedu.com/books/book/5604778.htm</t>
  </si>
  <si>
    <t>http://www.cmpedu.com/books/book/5602223.htm</t>
  </si>
  <si>
    <t>http://www.cmpedu.com/books/book/5604726.htm</t>
  </si>
  <si>
    <t>http://www.cmpedu.com/books/book/5605186.htm</t>
  </si>
  <si>
    <t>http://www.cmpedu.com/books/book/5601148.htm</t>
  </si>
  <si>
    <t>http://www.cmpedu.com/books/book/5600838.htm</t>
  </si>
  <si>
    <t>http://www.cmpedu.com/books/book/5519543.htm</t>
  </si>
  <si>
    <t>http://www.cmpedu.com/books/book/2063360.htm</t>
  </si>
  <si>
    <t>http://www.cmpedu.com/books/book/5606240.htm</t>
  </si>
  <si>
    <t>http://www.cmpedu.com/books/book/5519749.htm</t>
  </si>
  <si>
    <t>http://www.cmpedu.com/books/book/5600335.htm</t>
  </si>
  <si>
    <t>http://www.cmpedu.com/books/book/2066447.htm</t>
  </si>
  <si>
    <t>http://www.cmpedu.com/books/book/5520249.htm</t>
  </si>
  <si>
    <t>http://www.cmpedu.com/books/book/2065345.htm</t>
  </si>
  <si>
    <t>http://www.cmpedu.com/books/book/2066149.htm</t>
  </si>
  <si>
    <t>http://www.cmpedu.com/books/book/5600588.htm</t>
  </si>
  <si>
    <t>http://www.cmpedu.com/books/book/5600417.htm</t>
  </si>
  <si>
    <t>http://www.cmpedu.com/books/book/2066543.htm</t>
  </si>
  <si>
    <t>http://www.cmpedu.com/books/book/5604517.htm</t>
  </si>
  <si>
    <t>http://www.cmpedu.com/books/book/2064105.htm</t>
  </si>
  <si>
    <t>http://www.cmpedu.com/books/book/5606119.htm</t>
  </si>
  <si>
    <t>http://www.cmpedu.com/books/book/5600311.htm</t>
  </si>
  <si>
    <t>http://www.cmpedu.com/books/book/5604787.htm</t>
  </si>
  <si>
    <t>http://www.cmpedu.com/books/book/5604777.htm</t>
  </si>
  <si>
    <t>http://www.cmpedu.com/books/book/2055538.htm</t>
  </si>
  <si>
    <t>http://www.cmpedu.com/books/book/2064166.htm</t>
  </si>
  <si>
    <t>http://www.cmpedu.com/books/book/2067069.htm</t>
  </si>
  <si>
    <t>http://www.cmpedu.com/books/book/2063061.htm</t>
  </si>
  <si>
    <t>http://www.cmpedu.com/books/book/5600351.htm</t>
  </si>
  <si>
    <t>http://www.cmpedu.com/books/book/2065190.htm</t>
  </si>
  <si>
    <t>http://www.cmpedu.com/books/book/5600889.htm</t>
  </si>
  <si>
    <t>http://www.cmpedu.com/books/book/5600912.htm</t>
  </si>
  <si>
    <t>http://www.cmpedu.com/books/book/5529322.htm</t>
  </si>
  <si>
    <t>http://www.cmpedu.com/books/book/5602236.htm</t>
  </si>
  <si>
    <t>http://www.cmpedu.com/books/book/5603517.htm</t>
  </si>
  <si>
    <t>http://www.cmpedu.com/books/book/2050210.htm</t>
  </si>
  <si>
    <t>http://www.cmpedu.com/books/book/5600792.htm</t>
  </si>
  <si>
    <t>http://www.cmpedu.com/books/book/5601819.htm</t>
  </si>
  <si>
    <t>http://www.cmpedu.com/books/book/5604794.htm</t>
  </si>
  <si>
    <t>http://www.cmpedu.com/books/book/2066530.htm</t>
  </si>
  <si>
    <t>http://www.cmpedu.com/books/book/5524795.htm</t>
  </si>
  <si>
    <t>http://www.cmpedu.com/books/book/5605243.htm</t>
  </si>
  <si>
    <t>http://www.cmpedu.com/books/book/2065143.htm</t>
  </si>
  <si>
    <t>http://www.cmpedu.com/books/book/5601212.htm</t>
  </si>
  <si>
    <t>http://www.cmpedu.com/books/book/5603995.htm</t>
  </si>
  <si>
    <t>http://www.cmpedu.com/books/book/5600326.htm</t>
  </si>
  <si>
    <t>http://www.cmpedu.com/books/book/5600397.htm</t>
  </si>
  <si>
    <t>http://www.cmpedu.com/books/book/5601110.htm</t>
  </si>
  <si>
    <t>http://www.cmpedu.com/books/book/5601209.htm</t>
  </si>
  <si>
    <t>http://www.cmpedu.com/books/book/5599849.htm</t>
  </si>
  <si>
    <t>http://www.cmpedu.com/books/book/5604350.htm</t>
  </si>
  <si>
    <t>http://www.cmpedu.com/books/book/5585148.htm</t>
  </si>
  <si>
    <t>http://www.cmpedu.com/books/book/5585354.htm</t>
  </si>
  <si>
    <t>http://www.cmpedu.com/books/book/5602377.htm</t>
  </si>
  <si>
    <t>http://www.cmpedu.com/books/book/5603335.htm</t>
  </si>
  <si>
    <t>http://www.cmpedu.com/books/book/5519777.htm</t>
  </si>
  <si>
    <t>http://www.cmpedu.com/books/book/5604500.htm</t>
  </si>
  <si>
    <t>http://www.cmpedu.com/books/book/2062902.htm</t>
  </si>
  <si>
    <t>http://www.cmpedu.com/books/book/2063003.htm</t>
  </si>
  <si>
    <t>http://www.cmpedu.com/books/book/5603518.htm</t>
  </si>
  <si>
    <t>http://www.cmpedu.com/books/book/2062374.htm</t>
  </si>
  <si>
    <t>http://www.cmpedu.com/books/book/2062787.htm</t>
  </si>
  <si>
    <t>http://www.cmpedu.com/books/book/5604382.htm</t>
  </si>
  <si>
    <t>http://www.cmpedu.com/books/book/5605094.htm</t>
  </si>
  <si>
    <t>http://www.cmpedu.com/books/book/5606542.htm</t>
  </si>
  <si>
    <t>http://www.cmpedu.com/books/book/5601180.htm</t>
  </si>
  <si>
    <t>http://www.cmpedu.com/books/book/5602536.htm</t>
  </si>
  <si>
    <t>http://www.cmpedu.com/books/book/5600388.htm</t>
  </si>
  <si>
    <t>http://www.cmpedu.com/books/book/2065180.htm</t>
  </si>
  <si>
    <t>http://www.cmpedu.com/books/book/2066519.htm</t>
  </si>
  <si>
    <t>http://www.cmpedu.com/books/book/5600467.htm</t>
  </si>
  <si>
    <t>http://www.cmpedu.com/books/book/5519640.htm</t>
  </si>
  <si>
    <t>http://www.cmpedu.com/books/book/2064210.htm</t>
  </si>
  <si>
    <t>http://www.cmpedu.com/books/book/5600814.htm</t>
  </si>
  <si>
    <t>http://www.cmpedu.com/books/book/5604557.htm</t>
  </si>
  <si>
    <t>http://www.cmpedu.com/books/book/5600490.htm</t>
  </si>
  <si>
    <t>http://www.cmpedu.com/books/book/5525280.htm</t>
  </si>
  <si>
    <t>http://www.cmpedu.com/books/book/5526143.htm</t>
  </si>
  <si>
    <t>http://www.cmpedu.com/books/book/5600952.htm</t>
  </si>
  <si>
    <t>http://www.cmpedu.com/books/book/5600333.htm</t>
  </si>
  <si>
    <t>http://www.cmpedu.com/books/book/5605125.htm</t>
  </si>
  <si>
    <t>http://www.cmpedu.com/books/book/5604380.htm</t>
  </si>
  <si>
    <t>http://www.cmpedu.com/books/book/5602218.htm</t>
  </si>
  <si>
    <t>http://www.cmpedu.com/books/book/5600241.htm</t>
  </si>
  <si>
    <t>http://www.cmpedu.com/books/book/5600242.htm</t>
  </si>
  <si>
    <t>http://www.cmpedu.com/books/book/2053986.htm</t>
  </si>
  <si>
    <t>http://www.cmpedu.com/books/book/2053985.htm</t>
  </si>
  <si>
    <t>http://www.cmpedu.com/books/book/5519654.htm</t>
  </si>
  <si>
    <t>http://www.cmpedu.com/books/book/5604966.htm</t>
  </si>
  <si>
    <t>http://www.cmpedu.com/books/book/5601230.htm</t>
  </si>
  <si>
    <t>http://www.cmpedu.com/books/book/5606410.htm</t>
  </si>
  <si>
    <t>http://www.cmpedu.com/books/book/5605905.htm</t>
  </si>
  <si>
    <t>http://www.cmpedu.com/books/book/2065743.htm</t>
  </si>
  <si>
    <t>http://www.cmpedu.com/books/book/5600716.htm</t>
  </si>
  <si>
    <t>http://www.cmpedu.com/books/book/2063042.htm</t>
  </si>
  <si>
    <t>http://www.cmpedu.com/books/book/2064840.htm</t>
  </si>
  <si>
    <t>http://www.cmpedu.com/books/book/5602394.htm</t>
  </si>
  <si>
    <t>http://www.cmpedu.com/books/book/5602582.htm</t>
  </si>
  <si>
    <t>http://www.cmpedu.com/books/book/5602601.htm</t>
  </si>
  <si>
    <t>http://www.cmpedu.com/books/book/5600921.htm</t>
  </si>
  <si>
    <t>http://www.cmpedu.com/books/book/5605291.htm</t>
  </si>
  <si>
    <t>http://www.cmpedu.com/books/book/5604819.htm</t>
  </si>
  <si>
    <t>http://www.cmpedu.com/books/book/5601206.htm</t>
  </si>
  <si>
    <t>http://www.cmpedu.com/books/book/5603322.htm</t>
  </si>
  <si>
    <t>http://www.cmpedu.com/books/book/5520143.htm</t>
  </si>
  <si>
    <t>http://www.cmpedu.com/books/book/5520146.htm</t>
  </si>
  <si>
    <t>http://www.cmpedu.com/books/book/2048851.htm</t>
  </si>
  <si>
    <t>http://www.cmpedu.com/books/book/5601289.htm</t>
  </si>
  <si>
    <t>http://www.cmpedu.com/books/book/5603539.htm</t>
  </si>
  <si>
    <t>http://www.cmpedu.com/books/book/5601210.htm</t>
  </si>
  <si>
    <t>http://www.cmpedu.com/books/book/5605207.htm</t>
  </si>
  <si>
    <t>http://www.cmpedu.com/books/book/5600261.htm</t>
  </si>
  <si>
    <t>http://www.cmpedu.com/books/book/5603293.htm</t>
  </si>
  <si>
    <t>http://www.cmpedu.com/books/book/2051995.htm</t>
  </si>
  <si>
    <t>http://www.cmpedu.com/books/book/2064565.htm</t>
  </si>
  <si>
    <t>http://www.cmpedu.com/books/book/2062370.htm</t>
  </si>
  <si>
    <t>http://www.cmpedu.com/books/book/2062371.htm</t>
  </si>
  <si>
    <t>http://www.cmpedu.com/books/book/5604459.htm</t>
  </si>
  <si>
    <t>http://www.cmpedu.com/books/book/5604461.htm</t>
  </si>
  <si>
    <t>http://www.cmpedu.com/books/book/5605484.htm</t>
  </si>
  <si>
    <t>http://www.cmpedu.com/books/book/5585331.htm</t>
  </si>
  <si>
    <t>http://www.cmpedu.com/books/book/5604924.htm</t>
    <phoneticPr fontId="8" type="noConversion"/>
  </si>
  <si>
    <t>教材详情</t>
    <phoneticPr fontId="8" type="noConversion"/>
  </si>
  <si>
    <t>http://www.cmpedu.com/books/book/5606541.htm</t>
  </si>
  <si>
    <t>http://www.cmpedu.com/books/book/5607628.htm</t>
  </si>
  <si>
    <t>http://www.cmpedu.com/books/book/5607000.htm</t>
  </si>
  <si>
    <t>http://www.cmpedu.com/books/book/5605887.htm</t>
  </si>
  <si>
    <t>http://www.cmpedu.com/books/book/60073.htm</t>
  </si>
  <si>
    <t>http://www.cmpedu.com/books/book/5604426.htm</t>
  </si>
  <si>
    <t>http://www.cmpedu.com/books/book/5609197.htm</t>
  </si>
  <si>
    <t>http://www.cmpedu.com/books/book/5606499.htm</t>
  </si>
  <si>
    <t>http://www.cmpedu.com/books/book/5603444.htm</t>
  </si>
  <si>
    <t>http://www.cmpedu.com/books/book/5604786.htm</t>
  </si>
  <si>
    <t>http://www.cmpedu.com/books/book/5604897.htm</t>
  </si>
  <si>
    <t>http://www.cmpedu.com/books/book/5608980.htm</t>
  </si>
  <si>
    <t>http://www.cmpedu.com/books/book/5600897.htm</t>
  </si>
  <si>
    <t>http://www.cmpedu.com/books/book/5609074.htm</t>
  </si>
  <si>
    <t>http://www.cmpedu.com/books/book/5607429.htm</t>
  </si>
  <si>
    <t>http://www.cmpedu.com/books/book/5605427.htm</t>
  </si>
  <si>
    <t>http://www.cmpedu.com/books/book/5607153.htm</t>
  </si>
  <si>
    <t>http://www.cmpedu.com/books/book/5605914.htm</t>
  </si>
  <si>
    <t>http://www.cmpedu.com/books/book/5605698.htm</t>
  </si>
  <si>
    <t>http://www.cmpedu.com/books/book/5605961.htm</t>
  </si>
  <si>
    <t>http://www.cmpedu.com/books/book/5605989.htm</t>
  </si>
  <si>
    <t>http://www.cmpedu.com/books/book/5604512.htm</t>
  </si>
  <si>
    <t>http://www.cmpedu.com/books/book/5606055.htm</t>
  </si>
  <si>
    <t>http://www.cmpedu.com/books/book/5606086.htm</t>
  </si>
  <si>
    <t>http://www.cmpedu.com/books/book/5607757.htm</t>
  </si>
  <si>
    <t>http://www.cmpedu.com/books/book/5608116.htm</t>
  </si>
  <si>
    <t>http://www.cmpedu.com/books/book/5608502.htm</t>
  </si>
  <si>
    <t>http://www.cmpedu.com/books/book/5606145.htm</t>
  </si>
  <si>
    <t>http://www.cmpedu.com/books/book/5606504.htm</t>
  </si>
  <si>
    <t>http://www.cmpedu.com/books/book/5605965.htm</t>
  </si>
  <si>
    <t>http://www.cmpedu.com/books/book/5607621.htm</t>
  </si>
  <si>
    <t>http://www.cmpedu.com/books/book/5607925.htm</t>
  </si>
  <si>
    <t>http://www.cmpedu.com/books/book/5607847.htm</t>
  </si>
  <si>
    <t>http://www.cmpedu.com/books/book/5607134.htm</t>
  </si>
  <si>
    <t>http://www.cmpedu.com/books/book/5607687.htm</t>
  </si>
  <si>
    <t>http://www.cmpedu.com/books/book/5605339.htm</t>
  </si>
  <si>
    <t>http://www.cmpedu.com/books/book/5607872.htm</t>
  </si>
  <si>
    <t>http://www.cmpedu.com/books/book/5608223.htm</t>
  </si>
  <si>
    <t>http://www.cmpedu.com/books/book/5603387.htm</t>
  </si>
  <si>
    <t>http://www.cmpedu.com/books/book/5609100.htm</t>
  </si>
  <si>
    <t>http://www.cmpedu.com/books/book/5607277.htm</t>
  </si>
  <si>
    <t>http://www.cmpedu.com/books/book/5605242.htm</t>
  </si>
  <si>
    <t>http://www.cmpedu.com/books/book/5605600.htm</t>
  </si>
  <si>
    <t>http://www.cmpedu.com/books/book/5605414.htm</t>
  </si>
  <si>
    <t>http://www.cmpedu.com/books/book/5604378.htm</t>
  </si>
  <si>
    <t>http://www.cmpedu.com/books/book/2066154.htm</t>
  </si>
  <si>
    <t>http://www.cmpedu.com/books/book/5608177.htm</t>
  </si>
  <si>
    <t>http://www.cmpedu.com/books/book/5604988.htm</t>
  </si>
  <si>
    <t>http://www.cmpedu.com/books/book/5606996.htm</t>
  </si>
  <si>
    <t>http://www.cmpedu.com/books/book/5607308.htm</t>
  </si>
  <si>
    <t>http://www.cmpedu.com/books/book/5607697.htm</t>
  </si>
  <si>
    <t>http://www.cmpedu.com/books/book/5608303.htm</t>
  </si>
  <si>
    <t>http://www.cmpedu.com/books/book/5605993.htm</t>
  </si>
  <si>
    <t>http://www.cmpedu.com/books/book/5606558.htm</t>
  </si>
  <si>
    <t>http://www.cmpedu.com/books/book/5606590.htm</t>
  </si>
  <si>
    <t>http://www.cmpedu.com/books/book/5605759.htm</t>
  </si>
  <si>
    <t>http://www.cmpedu.com/books/book/5605930.htm</t>
  </si>
  <si>
    <t>http://www.cmpedu.com/books/book/5605485.htm</t>
  </si>
  <si>
    <t>http://www.cmpedu.com/books/book/5608143.htm</t>
  </si>
  <si>
    <t>http://www.cmpedu.com/books/book/5604307.htm</t>
  </si>
  <si>
    <t>http://www.cmpedu.com/books/book/5533952.htm</t>
  </si>
  <si>
    <t>http://www.cmpedu.com/books/book/5608258.htm</t>
  </si>
  <si>
    <t>http://www.cmpedu.com/books/book/2029567.htm</t>
  </si>
  <si>
    <t>http://www.cmpedu.com/books/book/5605785.htm</t>
  </si>
  <si>
    <t>http://www.cmpedu.com/books/book/5607378.htm</t>
  </si>
  <si>
    <t>http://www.cmpedu.com/books/book/5608533.htm</t>
  </si>
  <si>
    <t>http://www.cmpedu.com/books/book/5608565.htm</t>
  </si>
  <si>
    <t>http://www.cmpedu.com/books/book/5606825.htm</t>
  </si>
  <si>
    <t>http://www.cmpedu.com/books/book/5608179.htm</t>
  </si>
  <si>
    <t>http://www.cmpedu.com/books/book/5607609.htm</t>
  </si>
  <si>
    <t>http://www.cmpedu.com/books/book/5607123.htm</t>
  </si>
  <si>
    <t>http://www.cmpedu.com/books/book/5605492.htm</t>
  </si>
  <si>
    <t>http://www.cmpedu.com/books/book/5606602.htm</t>
  </si>
  <si>
    <t>http://www.cmpedu.com/books/book/5607436.htm</t>
  </si>
  <si>
    <t>http://www.cmpedu.com/books/book/5606926.htm</t>
  </si>
  <si>
    <t>http://www.cmpedu.com/books/book/5609087.htm</t>
  </si>
  <si>
    <t>http://www.cmpedu.com/books/book/5609276.htm</t>
  </si>
  <si>
    <t>http://www.cmpedu.com/books/book/5606098.htm</t>
  </si>
  <si>
    <t>http://www.cmpedu.com/books/book/5606593.htm</t>
  </si>
  <si>
    <t>http://www.cmpedu.com/books/book/5608631.htm</t>
  </si>
  <si>
    <t>http://www.cmpedu.com/books/book/5608301.htm</t>
  </si>
  <si>
    <t>http://www.cmpedu.com/books/book/5608930.htm</t>
  </si>
  <si>
    <t>http://www.cmpedu.com/books/book/5607512.htm</t>
  </si>
  <si>
    <t>http://www.cmpedu.com/books/book/5548407.htm</t>
  </si>
  <si>
    <t>http://www.cmpedu.com/books/book/5607618.htm</t>
  </si>
  <si>
    <t>http://www.cmpedu.com/books/book/5607893.htm</t>
  </si>
  <si>
    <t>http://www.cmpedu.com/books/book/5606007.htm</t>
  </si>
  <si>
    <t>http://www.cmpedu.com/books/book/5606832.htm</t>
  </si>
  <si>
    <t>http://www.cmpedu.com/books/book/5606845.htm</t>
  </si>
  <si>
    <t>http://www.cmpedu.com/books/book/5608858.htm</t>
  </si>
  <si>
    <t>http://www.cmpedu.com/books/book/5605521.htm</t>
  </si>
  <si>
    <t>http://www.cmpedu.com/books/book/5606138.htm</t>
  </si>
  <si>
    <t>http://www.cmpedu.com/books/book/5606274.htm</t>
  </si>
  <si>
    <t>http://www.cmpedu.com/books/book/5605791.htm</t>
  </si>
  <si>
    <t>http://www.cmpedu.com/books/book/5605079.htm</t>
  </si>
  <si>
    <t>http://www.cmpedu.com/books/book/5603520.htm</t>
  </si>
  <si>
    <t>http://www.cmpedu.com/books/book/5607276.htm</t>
  </si>
  <si>
    <t>http://www.cmpedu.com/books/book/5606015.htm</t>
  </si>
  <si>
    <t>http://www.cmpedu.com/books/book/5606723.htm</t>
  </si>
  <si>
    <t>http://www.cmpedu.com/books/book/5605802.htm</t>
  </si>
  <si>
    <t>http://www.cmpedu.com/books/book/5604847.htm</t>
  </si>
  <si>
    <t>http://www.cmpedu.com/books/book/5607108.htm</t>
  </si>
  <si>
    <t>http://www.cmpedu.com/books/book/5606612.htm</t>
  </si>
  <si>
    <t>http://www.cmpedu.com/books/book/5520351.htm</t>
  </si>
  <si>
    <t>http://www.cmpedu.com/books/book/5606964.htm</t>
  </si>
  <si>
    <t>http://www.cmpedu.com/books/book/5606534.htm</t>
  </si>
  <si>
    <t>http://www.cmpedu.com/books/book/5609000.htm</t>
  </si>
  <si>
    <t>http://www.cmpedu.com/books/book/5604344.htm</t>
  </si>
  <si>
    <t>http://www.cmpedu.com/books/book/5609086.htm</t>
  </si>
  <si>
    <t>http://www.cmpedu.com/books/book/5607064.htm</t>
  </si>
  <si>
    <t>http://www.cmpedu.com/books/book/5604989.htm</t>
  </si>
  <si>
    <t>http://www.cmpedu.com/books/book/5607633.htm</t>
  </si>
  <si>
    <t>http://www.cmpedu.com/books/book/5607508.htm</t>
  </si>
  <si>
    <t>http://www.cmpedu.com/books/book/5605936.htm</t>
  </si>
  <si>
    <t>http://www.cmpedu.com/books/book/5607557.htm</t>
  </si>
  <si>
    <t>http://www.cmpedu.com/books/book/5605783.htm</t>
  </si>
  <si>
    <t>http://www.cmpedu.com/books/book/5607399.htm</t>
  </si>
  <si>
    <t>http://www.cmpedu.com/books/book/5605150.htm</t>
  </si>
  <si>
    <t>http://www.cmpedu.com/books/book/5608847.htm</t>
  </si>
  <si>
    <t>http://www.cmpedu.com/books/book/5607496.htm</t>
  </si>
  <si>
    <t>http://www.cmpedu.com/books/book/5605937.htm</t>
  </si>
  <si>
    <t>http://www.cmpedu.com/books/book/5607474.htm</t>
  </si>
  <si>
    <t>http://www.cmpedu.com/books/book/5608791.htm</t>
  </si>
  <si>
    <t>http://www.cmpedu.com/books/book/5604872.htm</t>
  </si>
  <si>
    <t>http://www.cmpedu.com/books/book/5607833.htm</t>
  </si>
  <si>
    <t>http://www.cmpedu.com/books/book/5607170.htm</t>
  </si>
  <si>
    <t>http://www.cmpedu.com/books/book/5607712.htm</t>
  </si>
  <si>
    <t>http://www.cmpedu.com/books/book/5607157.htm</t>
  </si>
  <si>
    <t>http://www.cmpedu.com/books/book/5605741.htm</t>
  </si>
  <si>
    <t>http://www.cmpedu.com/books/book/5608959.htm</t>
  </si>
  <si>
    <t>http://www.cmpedu.com/books/book/5607678.htm</t>
  </si>
  <si>
    <t>http://www.cmpedu.com/books/book/5604775.htm</t>
  </si>
  <si>
    <t>http://www.cmpedu.com/books/book/5607187.htm</t>
  </si>
  <si>
    <t>http://www.cmpedu.com/books/book/5520151.htm</t>
  </si>
  <si>
    <t>http://www.cmpedu.com/books/book/5605495.htm</t>
  </si>
  <si>
    <t>http://www.cmpedu.com/books/book/5609264.htm</t>
  </si>
  <si>
    <t>http://www.cmpedu.com/books/book/5608554.htm</t>
  </si>
  <si>
    <t>http://www.cmpedu.com/books/book/5605647.htm</t>
  </si>
  <si>
    <t>http://www.cmpedu.com/books/book/5608894.htm</t>
  </si>
  <si>
    <t>http://www.cmpedu.com/books/book/5607409.htm</t>
  </si>
  <si>
    <t>http://www.cmpedu.com/books/book/5608448.htm</t>
  </si>
  <si>
    <t>http://www.cmpedu.com/books/book/5603315.htm</t>
  </si>
  <si>
    <t>http://www.cmpedu.com/books/book/5606237.htm</t>
  </si>
  <si>
    <t>http://www.cmpedu.com/books/book/5604999.htm</t>
  </si>
  <si>
    <t>http://www.cmpedu.com/books/book/5605584.htm</t>
  </si>
  <si>
    <t>http://www.cmpedu.com/books/book/5606710.htm</t>
  </si>
  <si>
    <t>http://www.cmpedu.com/books/book/5608942.htm</t>
  </si>
  <si>
    <t>http://www.cmpedu.com/books/book/5608537.htm</t>
  </si>
  <si>
    <t>http://www.cmpedu.com/books/book/5607206.htm</t>
  </si>
  <si>
    <t>http://www.cmpedu.com/books/book/5607422.htm</t>
  </si>
  <si>
    <t>http://www.cmpedu.com/books/book/5608898.htm</t>
  </si>
  <si>
    <t>http://www.cmpedu.com/books/book/5605604.htm</t>
  </si>
  <si>
    <t>http://www.cmpedu.com/books/book/5600714.htm</t>
  </si>
  <si>
    <t>http://www.cmpedu.com/books/book/5607583.htm</t>
  </si>
  <si>
    <t>http://www.cmpedu.com/books/book/5606071.htm</t>
  </si>
  <si>
    <t>http://www.cmpedu.com/books/book/5608147.htm</t>
  </si>
  <si>
    <t>http://www.cmpedu.com/books/book/5606236.htm</t>
  </si>
  <si>
    <t>http://www.cmpedu.com/books/book/5606030.htm</t>
  </si>
  <si>
    <t>http://www.cmpedu.com/books/book/5604393.htm</t>
  </si>
  <si>
    <t>http://www.cmpedu.com/books/book/5606020.htm</t>
  </si>
  <si>
    <t>http://www.cmpedu.com/books/book/5607467.htm</t>
  </si>
  <si>
    <t>http://www.cmpedu.com/books/book/5606485.htm</t>
  </si>
  <si>
    <t>http://www.cmpedu.com/books/book/5606483.htm</t>
  </si>
  <si>
    <t>http://www.cmpedu.com/books/book/5607093.htm</t>
  </si>
  <si>
    <t>http://www.cmpedu.com/books/book/5608359.htm</t>
  </si>
  <si>
    <t>http://www.cmpedu.com/books/book/5606084.htm</t>
  </si>
  <si>
    <t>http://www.cmpedu.com/books/book/5600837.htm</t>
  </si>
  <si>
    <t>http://www.cmpedu.com/books/book/5608251.htm</t>
  </si>
  <si>
    <t>http://www.cmpedu.com/books/book/5607713.htm</t>
  </si>
  <si>
    <t>http://www.cmpedu.com/books/book/5608180.htm</t>
  </si>
  <si>
    <t>http://www.cmpedu.com/books/book/5606497.htm</t>
  </si>
  <si>
    <t>http://www.cmpedu.com/books/book/5607523.htm</t>
  </si>
  <si>
    <t>http://www.cmpedu.com/books/book/5607431.htm</t>
  </si>
  <si>
    <t>http://www.cmpedu.com/books/book/5605124.htm</t>
  </si>
  <si>
    <t>http://www.cmpedu.com/books/book/5607899.htm</t>
  </si>
  <si>
    <t>http://www.cmpedu.com/books/book/5608283.htm</t>
  </si>
  <si>
    <t>http://www.cmpedu.com/books/book/5604546.htm</t>
  </si>
  <si>
    <t>http://www.cmpedu.com/books/book/5605990.htm</t>
  </si>
  <si>
    <t>http://www.cmpedu.com/books/book/5606948.htm</t>
  </si>
  <si>
    <t>http://www.cmpedu.com/books/book/5607623.htm</t>
  </si>
  <si>
    <t>http://www.cmpedu.com/books/book/5606459.htm</t>
  </si>
  <si>
    <t>http://www.cmpedu.com/books/book/5609107.htm</t>
  </si>
  <si>
    <t>http://www.cmpedu.com/books/book/5607311.htm</t>
  </si>
  <si>
    <t>http://www.cmpedu.com/books/book/5606529.htm</t>
  </si>
  <si>
    <t>http://www.cmpedu.com/books/book/5607417.htm</t>
  </si>
  <si>
    <t>http://www.cmpedu.com/books/book/5608322.htm</t>
  </si>
  <si>
    <t>http://www.cmpedu.com/books/book/5607333.htm</t>
  </si>
  <si>
    <t>http://www.cmpedu.com/books/book/5606455.htm</t>
  </si>
  <si>
    <t>http://www.cmpedu.com/books/book/5606792.htm</t>
  </si>
  <si>
    <t>http://www.cmpedu.com/books/book/5607608.htm</t>
  </si>
  <si>
    <t>http://www.cmpedu.com/books/book/5609101.htm</t>
  </si>
  <si>
    <t>http://www.cmpedu.com/books/book/5608182.htm</t>
  </si>
  <si>
    <t>http://www.cmpedu.com/books/book/5608132.htm</t>
  </si>
  <si>
    <t>http://www.cmpedu.com/books/book/5606523.htm</t>
  </si>
  <si>
    <t>http://www.cmpedu.com/books/book/5607287.htm</t>
  </si>
  <si>
    <t>http://www.cmpedu.com/books/book/5605567.htm</t>
  </si>
  <si>
    <t>http://www.cmpedu.com/books/book/5604349.htm</t>
  </si>
  <si>
    <t>http://www.cmpedu.com/books/book/5607836.htm</t>
  </si>
  <si>
    <t>http://www.cmpedu.com/books/book/5607351.htm</t>
  </si>
  <si>
    <t>http://www.cmpedu.com/books/book/5606104.htm</t>
  </si>
  <si>
    <t>http://www.cmpedu.com/books/book/5608853.htm</t>
  </si>
  <si>
    <t>http://www.cmpedu.com/books/book/5607070.htm</t>
  </si>
  <si>
    <t>http://www.cmpedu.com/books/book/5605981.htm</t>
  </si>
  <si>
    <t>http://www.cmpedu.com/books/book/5608257.htm</t>
  </si>
  <si>
    <t>http://www.cmpedu.com/books/book/5607095.htm</t>
  </si>
  <si>
    <t>http://www.cmpedu.com/books/book/5606185.htm</t>
  </si>
  <si>
    <t>http://www.cmpedu.com/books/book/5607750.htm</t>
  </si>
  <si>
    <t>http://www.cmpedu.com/books/book/5608199.htm</t>
  </si>
  <si>
    <t>http://www.cmpedu.com/books/book/5608510.htm</t>
  </si>
  <si>
    <t>http://www.cmpedu.com/books/book/5607233.htm</t>
  </si>
  <si>
    <t>http://www.cmpedu.com/books/book/5605899.htm</t>
  </si>
  <si>
    <t>http://www.cmpedu.com/books/book/5606735.htm</t>
  </si>
  <si>
    <t>http://www.cmpedu.com/books/book/5608285.htm</t>
  </si>
  <si>
    <t>http://www.cmpedu.com/books/book/5608877.htm</t>
  </si>
  <si>
    <t>http://www.cmpedu.com/books/book/2064563.htm</t>
  </si>
  <si>
    <t>http://www.cmpedu.com/books/book/5608729.htm</t>
  </si>
  <si>
    <t>http://www.cmpedu.com/books/book/5607843.htm</t>
  </si>
  <si>
    <t>http://www.cmpedu.com/books/book/5605844.htm</t>
  </si>
  <si>
    <t>http://www.cmpedu.com/books/book/5606452.htm</t>
  </si>
  <si>
    <t>http://www.cmpedu.com/books/book/5608863.htm</t>
  </si>
  <si>
    <t>http://www.cmpedu.com/books/book/5608432.htm</t>
  </si>
  <si>
    <t>http://www.cmpedu.com/books/book/5608431.htm</t>
  </si>
  <si>
    <t>http://www.cmpedu.com/books/book/5609089.htm</t>
  </si>
  <si>
    <t>http://www.cmpedu.com/books/book/5605740.htm</t>
  </si>
  <si>
    <t>http://www.cmpedu.com/books/book/5607100.htm</t>
  </si>
  <si>
    <t>http://www.cmpedu.com/books/book/5606209.htm</t>
  </si>
  <si>
    <t>http://www.cmpedu.com/books/book/5606139.htm</t>
  </si>
  <si>
    <t>http://www.cmpedu.com/books/book/5606047.htm</t>
  </si>
  <si>
    <t>http://www.cmpedu.com/books/book/5608882.htm</t>
  </si>
  <si>
    <t>http://www.cmpedu.com/books/book/5608341.htm</t>
  </si>
  <si>
    <t>http://www.cmpedu.com/books/book/5608102.htm</t>
  </si>
  <si>
    <t>http://www.cmpedu.com/books/book/5608095.htm</t>
  </si>
  <si>
    <t>http://www.cmpedu.com/books/book/5605683.htm</t>
  </si>
  <si>
    <t>http://www.cmpedu.com/books/book/5604818.htm</t>
  </si>
  <si>
    <t>http://www.cmpedu.com/books/book/5606427.htm</t>
  </si>
  <si>
    <t>http://www.cmpedu.com/books/book/5606153.htm</t>
  </si>
  <si>
    <t>N66173</t>
    <phoneticPr fontId="8" type="noConversion"/>
  </si>
  <si>
    <t>燕峰</t>
    <phoneticPr fontId="8" type="noConversion"/>
  </si>
  <si>
    <t>数字教材</t>
    <phoneticPr fontId="8" type="noConversion"/>
  </si>
  <si>
    <t>978-7-89386-617-3</t>
    <phoneticPr fontId="8" type="noConversion"/>
  </si>
  <si>
    <t>https://www.cmpjjj.com/details?courseId=&amp;productId=25165&amp;productType=20</t>
    <phoneticPr fontId="8" type="noConversion"/>
  </si>
  <si>
    <t>https://www.cmpjjj.com/details?courseId=&amp;productId=25475&amp;productType=20</t>
    <phoneticPr fontId="8" type="noConversion"/>
  </si>
  <si>
    <t>https://www.cmpjjj.com/details?courseId=&amp;productId=25741&amp;productType=20</t>
    <phoneticPr fontId="8" type="noConversion"/>
  </si>
  <si>
    <t>序号</t>
    <phoneticPr fontId="8" type="noConversion"/>
  </si>
  <si>
    <t>http://www.cmpedu.com/books/book/5605464.htm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</si>
</sst>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F800]dddd\,\ mmmm\ dd\,\ yyyy"/>
  </numFmts>
  <fonts count="10" x14ac:knownFonts="1">
    <font>
      <sz val="11"/>
      <color theme="1"/>
      <name val="宋体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  <font>
      <b/>
      <sz val="11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u/>
      <sz val="11"/>
      <color theme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5" fillId="0" borderId="1" xfId="0" applyFont="1" applyBorder="1" applyAlignment="1">
      <alignment horizontal="left" vertical="center"/>
    </xf>
    <xf numFmtId="49" fontId="6" fillId="0" borderId="1" xfId="0" applyNumberFormat="1" applyFont="1" applyBorder="1">
      <alignment vertical="center"/>
    </xf>
    <xf numFmtId="0" fontId="7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49" fontId="1" fillId="0" borderId="1" xfId="0" applyNumberFormat="1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/>
    </xf>
    <xf numFmtId="0" fontId="5" fillId="0" borderId="1" xfId="0" applyFont="1" applyBorder="1" applyAlignment="1">
      <alignment horizontal="left"/>
    </xf>
    <xf numFmtId="176" fontId="1" fillId="0" borderId="1" xfId="0" applyNumberFormat="1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3" fillId="0" borderId="1" xfId="0" applyFont="1" applyBorder="1">
      <alignment vertical="center"/>
    </xf>
    <xf numFmtId="49" fontId="4" fillId="0" borderId="1" xfId="0" applyNumberFormat="1" applyFont="1" applyBorder="1">
      <alignment vertical="center"/>
    </xf>
    <xf numFmtId="0" fontId="4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left" vertical="center"/>
    </xf>
    <xf numFmtId="0" fontId="9" fillId="0" borderId="1" xfId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</cellXfs>
  <cellStyles count="2">
    <cellStyle name="常规" xfId="0" builtinId="0"/>
    <cellStyle name="超链接" xfId="1" builtinId="8"/>
  </cellStyles>
  <dxfs count="4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mpedu.com/books/book/5604924.htm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cmpjjj.com/details?courseId=&amp;productId=25741&amp;productType=20" TargetMode="External"/><Relationship Id="rId2" Type="http://schemas.openxmlformats.org/officeDocument/2006/relationships/hyperlink" Target="https://www.cmpjjj.com/details?courseId=&amp;productId=25475&amp;productType=20" TargetMode="External"/><Relationship Id="rId1" Type="http://schemas.openxmlformats.org/officeDocument/2006/relationships/hyperlink" Target="https://www.cmpjjj.com/details?courseId=&amp;productId=25165&amp;productType=20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mpedu.com/books/book/5605464.ht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78"/>
  <sheetViews>
    <sheetView tabSelected="1" workbookViewId="0">
      <pane ySplit="1" topLeftCell="A2" activePane="bottomLeft" state="frozen"/>
      <selection pane="bottomLeft"/>
    </sheetView>
  </sheetViews>
  <sheetFormatPr defaultColWidth="8.7265625" defaultRowHeight="14" x14ac:dyDescent="0.25"/>
  <cols>
    <col min="1" max="1" width="7.7265625" style="1" bestFit="1" customWidth="1"/>
    <col min="2" max="2" width="18.90625" style="1" bestFit="1" customWidth="1"/>
    <col min="3" max="3" width="9.81640625" style="2" bestFit="1" customWidth="1"/>
    <col min="4" max="4" width="78.36328125" style="1" bestFit="1" customWidth="1"/>
    <col min="5" max="5" width="12.26953125" style="1" customWidth="1"/>
    <col min="6" max="6" width="34.6328125" style="1" customWidth="1"/>
    <col min="7" max="7" width="21.08984375" style="1" customWidth="1"/>
    <col min="8" max="8" width="7.7265625" style="14" bestFit="1" customWidth="1"/>
    <col min="9" max="9" width="9.26953125" style="1" bestFit="1" customWidth="1"/>
    <col min="10" max="10" width="20" style="1" bestFit="1" customWidth="1"/>
    <col min="11" max="11" width="53.453125" style="1" bestFit="1" customWidth="1"/>
    <col min="12" max="12" width="48.08984375" style="1" bestFit="1" customWidth="1"/>
    <col min="13" max="16384" width="8.7265625" style="1"/>
  </cols>
  <sheetData>
    <row r="1" spans="1:12" ht="21" customHeight="1" x14ac:dyDescent="0.25">
      <c r="A1" s="18" t="s">
        <v>4448</v>
      </c>
      <c r="B1" s="18" t="s">
        <v>0</v>
      </c>
      <c r="C1" s="19" t="s">
        <v>1</v>
      </c>
      <c r="D1" s="18" t="s">
        <v>2</v>
      </c>
      <c r="E1" s="18" t="s">
        <v>3</v>
      </c>
      <c r="F1" s="18" t="s">
        <v>4</v>
      </c>
      <c r="G1" s="18" t="s">
        <v>5</v>
      </c>
      <c r="H1" s="12" t="s">
        <v>6</v>
      </c>
      <c r="I1" s="18" t="s">
        <v>7</v>
      </c>
      <c r="J1" s="18" t="s">
        <v>8</v>
      </c>
      <c r="K1" s="18" t="s">
        <v>9</v>
      </c>
      <c r="L1" s="18" t="s">
        <v>3728</v>
      </c>
    </row>
    <row r="2" spans="1:12" x14ac:dyDescent="0.25">
      <c r="A2" s="6">
        <f>ROW()-1</f>
        <v>1</v>
      </c>
      <c r="B2" s="3" t="s">
        <v>10</v>
      </c>
      <c r="C2" s="4" t="s">
        <v>11</v>
      </c>
      <c r="D2" s="3" t="s">
        <v>12</v>
      </c>
      <c r="E2" s="5" t="s">
        <v>13</v>
      </c>
      <c r="F2" s="5" t="s">
        <v>14</v>
      </c>
      <c r="G2" s="3" t="s">
        <v>13</v>
      </c>
      <c r="H2" s="13">
        <v>59.8</v>
      </c>
      <c r="I2" s="5" t="s">
        <v>15</v>
      </c>
      <c r="J2" s="6" t="s">
        <v>16</v>
      </c>
      <c r="K2" s="3" t="s">
        <v>17</v>
      </c>
      <c r="L2" s="20" t="s">
        <v>4203</v>
      </c>
    </row>
    <row r="3" spans="1:12" x14ac:dyDescent="0.25">
      <c r="A3" s="6">
        <f t="shared" ref="A3:A66" si="0">ROW()-1</f>
        <v>2</v>
      </c>
      <c r="B3" s="6" t="s">
        <v>18</v>
      </c>
      <c r="C3" s="4" t="s">
        <v>19</v>
      </c>
      <c r="D3" s="6" t="s">
        <v>20</v>
      </c>
      <c r="E3" s="5" t="s">
        <v>21</v>
      </c>
      <c r="F3" s="5" t="s">
        <v>22</v>
      </c>
      <c r="G3" s="7" t="s">
        <v>23</v>
      </c>
      <c r="H3" s="13">
        <v>49</v>
      </c>
      <c r="I3" s="6" t="s">
        <v>24</v>
      </c>
      <c r="J3" s="6" t="s">
        <v>25</v>
      </c>
      <c r="K3" s="6" t="s">
        <v>26</v>
      </c>
      <c r="L3" s="3" t="s">
        <v>3729</v>
      </c>
    </row>
    <row r="4" spans="1:12" x14ac:dyDescent="0.25">
      <c r="A4" s="6">
        <f t="shared" si="0"/>
        <v>3</v>
      </c>
      <c r="B4" s="3" t="s">
        <v>27</v>
      </c>
      <c r="C4" s="4" t="s">
        <v>28</v>
      </c>
      <c r="D4" s="3" t="s">
        <v>29</v>
      </c>
      <c r="E4" s="8" t="s">
        <v>30</v>
      </c>
      <c r="F4" s="5" t="s">
        <v>31</v>
      </c>
      <c r="G4" s="3" t="s">
        <v>30</v>
      </c>
      <c r="H4" s="13">
        <v>55</v>
      </c>
      <c r="I4" s="6" t="s">
        <v>24</v>
      </c>
      <c r="J4" s="1" t="s">
        <v>25</v>
      </c>
      <c r="K4" s="6" t="s">
        <v>26</v>
      </c>
      <c r="L4" s="3" t="s">
        <v>3730</v>
      </c>
    </row>
    <row r="5" spans="1:12" x14ac:dyDescent="0.25">
      <c r="A5" s="6">
        <f t="shared" si="0"/>
        <v>4</v>
      </c>
      <c r="B5" s="6" t="s">
        <v>32</v>
      </c>
      <c r="C5" s="4" t="s">
        <v>33</v>
      </c>
      <c r="D5" s="6" t="s">
        <v>34</v>
      </c>
      <c r="E5" s="8" t="s">
        <v>35</v>
      </c>
      <c r="F5" s="5" t="s">
        <v>36</v>
      </c>
      <c r="G5" s="6" t="s">
        <v>35</v>
      </c>
      <c r="H5" s="13">
        <v>39.799999999999997</v>
      </c>
      <c r="I5" s="6" t="s">
        <v>24</v>
      </c>
      <c r="J5" s="6" t="s">
        <v>16</v>
      </c>
      <c r="K5" s="6" t="s">
        <v>26</v>
      </c>
      <c r="L5" s="3" t="s">
        <v>3731</v>
      </c>
    </row>
    <row r="6" spans="1:12" x14ac:dyDescent="0.25">
      <c r="A6" s="6">
        <f t="shared" si="0"/>
        <v>5</v>
      </c>
      <c r="B6" s="6" t="s">
        <v>37</v>
      </c>
      <c r="C6" s="4" t="s">
        <v>38</v>
      </c>
      <c r="D6" s="6" t="s">
        <v>39</v>
      </c>
      <c r="E6" s="5" t="s">
        <v>40</v>
      </c>
      <c r="F6" s="5" t="s">
        <v>41</v>
      </c>
      <c r="G6" s="7" t="s">
        <v>42</v>
      </c>
      <c r="H6" s="13">
        <v>43</v>
      </c>
      <c r="I6" s="6" t="s">
        <v>24</v>
      </c>
      <c r="J6" s="6" t="s">
        <v>16</v>
      </c>
      <c r="K6" s="7" t="s">
        <v>26</v>
      </c>
      <c r="L6" s="3" t="s">
        <v>3732</v>
      </c>
    </row>
    <row r="7" spans="1:12" x14ac:dyDescent="0.25">
      <c r="A7" s="6">
        <f t="shared" si="0"/>
        <v>6</v>
      </c>
      <c r="B7" s="3" t="s">
        <v>43</v>
      </c>
      <c r="C7" s="4" t="s">
        <v>44</v>
      </c>
      <c r="D7" s="3" t="s">
        <v>45</v>
      </c>
      <c r="E7" s="5" t="s">
        <v>46</v>
      </c>
      <c r="F7" s="5" t="s">
        <v>47</v>
      </c>
      <c r="G7" s="3" t="s">
        <v>46</v>
      </c>
      <c r="H7" s="13">
        <v>49</v>
      </c>
      <c r="I7" s="5" t="s">
        <v>24</v>
      </c>
      <c r="J7" s="6" t="s">
        <v>48</v>
      </c>
      <c r="K7" s="3" t="s">
        <v>26</v>
      </c>
      <c r="L7" s="3" t="s">
        <v>3733</v>
      </c>
    </row>
    <row r="8" spans="1:12" x14ac:dyDescent="0.25">
      <c r="A8" s="6">
        <f t="shared" si="0"/>
        <v>7</v>
      </c>
      <c r="B8" s="3" t="s">
        <v>49</v>
      </c>
      <c r="C8" s="4" t="s">
        <v>50</v>
      </c>
      <c r="D8" s="3" t="s">
        <v>51</v>
      </c>
      <c r="E8" s="8" t="s">
        <v>52</v>
      </c>
      <c r="F8" s="5" t="s">
        <v>53</v>
      </c>
      <c r="G8" s="3" t="s">
        <v>52</v>
      </c>
      <c r="H8" s="13">
        <v>49</v>
      </c>
      <c r="I8" s="6" t="s">
        <v>24</v>
      </c>
      <c r="J8" s="1" t="s">
        <v>25</v>
      </c>
      <c r="K8" s="6" t="s">
        <v>26</v>
      </c>
      <c r="L8" s="3" t="s">
        <v>3734</v>
      </c>
    </row>
    <row r="9" spans="1:12" x14ac:dyDescent="0.25">
      <c r="A9" s="6">
        <f t="shared" si="0"/>
        <v>8</v>
      </c>
      <c r="B9" s="6" t="s">
        <v>54</v>
      </c>
      <c r="C9" s="4" t="s">
        <v>55</v>
      </c>
      <c r="D9" s="6" t="s">
        <v>56</v>
      </c>
      <c r="E9" s="5" t="s">
        <v>57</v>
      </c>
      <c r="F9" s="5" t="s">
        <v>58</v>
      </c>
      <c r="G9" s="7" t="s">
        <v>57</v>
      </c>
      <c r="H9" s="13">
        <v>55</v>
      </c>
      <c r="I9" s="6" t="s">
        <v>24</v>
      </c>
      <c r="J9" s="6" t="s">
        <v>59</v>
      </c>
      <c r="K9" s="6" t="s">
        <v>26</v>
      </c>
      <c r="L9" s="3" t="s">
        <v>3735</v>
      </c>
    </row>
    <row r="10" spans="1:12" x14ac:dyDescent="0.25">
      <c r="A10" s="6">
        <f t="shared" si="0"/>
        <v>9</v>
      </c>
      <c r="B10" s="3" t="s">
        <v>60</v>
      </c>
      <c r="C10" s="4" t="s">
        <v>61</v>
      </c>
      <c r="D10" s="3" t="s">
        <v>62</v>
      </c>
      <c r="E10" s="5" t="s">
        <v>63</v>
      </c>
      <c r="F10" s="5" t="s">
        <v>64</v>
      </c>
      <c r="G10" s="3" t="s">
        <v>65</v>
      </c>
      <c r="H10" s="13">
        <v>49.8</v>
      </c>
      <c r="I10" s="5" t="s">
        <v>24</v>
      </c>
      <c r="J10" s="6" t="s">
        <v>59</v>
      </c>
      <c r="K10" s="3" t="s">
        <v>26</v>
      </c>
      <c r="L10" s="3" t="s">
        <v>3736</v>
      </c>
    </row>
    <row r="11" spans="1:12" x14ac:dyDescent="0.25">
      <c r="A11" s="6">
        <f t="shared" si="0"/>
        <v>10</v>
      </c>
      <c r="B11" s="7" t="s">
        <v>66</v>
      </c>
      <c r="C11" s="4" t="s">
        <v>67</v>
      </c>
      <c r="D11" s="6" t="s">
        <v>68</v>
      </c>
      <c r="E11" s="5" t="s">
        <v>69</v>
      </c>
      <c r="F11" s="5" t="s">
        <v>70</v>
      </c>
      <c r="G11" s="6" t="s">
        <v>69</v>
      </c>
      <c r="H11" s="13">
        <v>45</v>
      </c>
      <c r="I11" s="6" t="s">
        <v>24</v>
      </c>
      <c r="J11" s="6" t="s">
        <v>16</v>
      </c>
      <c r="K11" s="6" t="s">
        <v>26</v>
      </c>
      <c r="L11" s="3" t="s">
        <v>3737</v>
      </c>
    </row>
    <row r="12" spans="1:12" x14ac:dyDescent="0.25">
      <c r="A12" s="6">
        <f t="shared" si="0"/>
        <v>11</v>
      </c>
      <c r="B12" s="6" t="s">
        <v>71</v>
      </c>
      <c r="C12" s="4" t="s">
        <v>72</v>
      </c>
      <c r="D12" s="6" t="s">
        <v>73</v>
      </c>
      <c r="E12" s="5" t="s">
        <v>74</v>
      </c>
      <c r="F12" s="5" t="s">
        <v>75</v>
      </c>
      <c r="G12" s="6" t="s">
        <v>74</v>
      </c>
      <c r="H12" s="13">
        <v>39.799999999999997</v>
      </c>
      <c r="I12" s="5" t="s">
        <v>15</v>
      </c>
      <c r="J12" s="1" t="s">
        <v>25</v>
      </c>
      <c r="K12" s="6" t="s">
        <v>26</v>
      </c>
      <c r="L12" s="3" t="s">
        <v>3738</v>
      </c>
    </row>
    <row r="13" spans="1:12" x14ac:dyDescent="0.25">
      <c r="A13" s="6">
        <f t="shared" si="0"/>
        <v>12</v>
      </c>
      <c r="B13" s="6" t="s">
        <v>76</v>
      </c>
      <c r="C13" s="4" t="s">
        <v>77</v>
      </c>
      <c r="D13" s="6" t="s">
        <v>78</v>
      </c>
      <c r="E13" s="5" t="s">
        <v>79</v>
      </c>
      <c r="F13" s="5" t="s">
        <v>80</v>
      </c>
      <c r="G13" s="6" t="s">
        <v>81</v>
      </c>
      <c r="H13" s="13">
        <v>49.8</v>
      </c>
      <c r="I13" s="5" t="s">
        <v>15</v>
      </c>
      <c r="J13" s="1" t="s">
        <v>25</v>
      </c>
      <c r="K13" s="6" t="s">
        <v>26</v>
      </c>
      <c r="L13" s="3" t="s">
        <v>3739</v>
      </c>
    </row>
    <row r="14" spans="1:12" x14ac:dyDescent="0.25">
      <c r="A14" s="6">
        <f t="shared" si="0"/>
        <v>13</v>
      </c>
      <c r="B14" s="6" t="s">
        <v>82</v>
      </c>
      <c r="C14" s="4" t="s">
        <v>83</v>
      </c>
      <c r="D14" s="6" t="s">
        <v>84</v>
      </c>
      <c r="E14" s="5" t="s">
        <v>85</v>
      </c>
      <c r="F14" s="5" t="s">
        <v>86</v>
      </c>
      <c r="G14" s="7" t="s">
        <v>87</v>
      </c>
      <c r="H14" s="13">
        <v>46</v>
      </c>
      <c r="I14" s="6" t="s">
        <v>24</v>
      </c>
      <c r="J14" s="6" t="s">
        <v>16</v>
      </c>
      <c r="K14" s="6" t="s">
        <v>17</v>
      </c>
      <c r="L14" s="3" t="s">
        <v>3740</v>
      </c>
    </row>
    <row r="15" spans="1:12" x14ac:dyDescent="0.25">
      <c r="A15" s="6">
        <f t="shared" si="0"/>
        <v>14</v>
      </c>
      <c r="B15" s="6" t="s">
        <v>88</v>
      </c>
      <c r="C15" s="4" t="s">
        <v>89</v>
      </c>
      <c r="D15" s="6" t="s">
        <v>90</v>
      </c>
      <c r="E15" s="8" t="s">
        <v>91</v>
      </c>
      <c r="F15" s="5" t="s">
        <v>92</v>
      </c>
      <c r="G15" s="6" t="s">
        <v>91</v>
      </c>
      <c r="H15" s="13">
        <v>38</v>
      </c>
      <c r="I15" s="5" t="s">
        <v>15</v>
      </c>
      <c r="J15" s="6" t="s">
        <v>16</v>
      </c>
      <c r="K15" s="6" t="s">
        <v>26</v>
      </c>
      <c r="L15" s="3" t="s">
        <v>3741</v>
      </c>
    </row>
    <row r="16" spans="1:12" x14ac:dyDescent="0.25">
      <c r="A16" s="6">
        <f t="shared" si="0"/>
        <v>15</v>
      </c>
      <c r="B16" s="7" t="s">
        <v>93</v>
      </c>
      <c r="C16" s="4" t="s">
        <v>94</v>
      </c>
      <c r="D16" s="6" t="s">
        <v>95</v>
      </c>
      <c r="E16" s="5" t="s">
        <v>96</v>
      </c>
      <c r="F16" s="5" t="s">
        <v>97</v>
      </c>
      <c r="G16" s="6" t="s">
        <v>96</v>
      </c>
      <c r="H16" s="13">
        <v>49.8</v>
      </c>
      <c r="I16" s="6" t="s">
        <v>24</v>
      </c>
      <c r="J16" s="6" t="s">
        <v>16</v>
      </c>
      <c r="K16" s="6" t="s">
        <v>26</v>
      </c>
      <c r="L16" s="3" t="s">
        <v>3742</v>
      </c>
    </row>
    <row r="17" spans="1:12" x14ac:dyDescent="0.25">
      <c r="A17" s="6">
        <f t="shared" si="0"/>
        <v>16</v>
      </c>
      <c r="B17" s="7" t="s">
        <v>98</v>
      </c>
      <c r="C17" s="4" t="s">
        <v>99</v>
      </c>
      <c r="D17" s="6" t="s">
        <v>100</v>
      </c>
      <c r="E17" s="5" t="s">
        <v>101</v>
      </c>
      <c r="F17" s="5" t="s">
        <v>102</v>
      </c>
      <c r="G17" s="6" t="s">
        <v>101</v>
      </c>
      <c r="H17" s="13">
        <v>39.799999999999997</v>
      </c>
      <c r="I17" s="6" t="s">
        <v>24</v>
      </c>
      <c r="J17" s="6" t="s">
        <v>16</v>
      </c>
      <c r="K17" s="6" t="s">
        <v>26</v>
      </c>
      <c r="L17" s="3" t="s">
        <v>3743</v>
      </c>
    </row>
    <row r="18" spans="1:12" x14ac:dyDescent="0.25">
      <c r="A18" s="6">
        <f t="shared" si="0"/>
        <v>17</v>
      </c>
      <c r="B18" s="6" t="s">
        <v>103</v>
      </c>
      <c r="C18" s="4" t="s">
        <v>104</v>
      </c>
      <c r="D18" s="6" t="s">
        <v>105</v>
      </c>
      <c r="E18" s="5" t="s">
        <v>106</v>
      </c>
      <c r="F18" s="5" t="s">
        <v>107</v>
      </c>
      <c r="G18" s="6" t="s">
        <v>106</v>
      </c>
      <c r="H18" s="13">
        <v>38</v>
      </c>
      <c r="I18" s="6" t="s">
        <v>24</v>
      </c>
      <c r="J18" s="6" t="s">
        <v>16</v>
      </c>
      <c r="K18" s="6" t="s">
        <v>26</v>
      </c>
      <c r="L18" s="3" t="s">
        <v>3744</v>
      </c>
    </row>
    <row r="19" spans="1:12" x14ac:dyDescent="0.25">
      <c r="A19" s="6">
        <f t="shared" si="0"/>
        <v>18</v>
      </c>
      <c r="B19" s="3" t="s">
        <v>108</v>
      </c>
      <c r="C19" s="4" t="s">
        <v>109</v>
      </c>
      <c r="D19" s="3" t="s">
        <v>110</v>
      </c>
      <c r="E19" s="5" t="s">
        <v>111</v>
      </c>
      <c r="F19" s="5" t="s">
        <v>112</v>
      </c>
      <c r="G19" s="3" t="s">
        <v>111</v>
      </c>
      <c r="H19" s="13">
        <v>59</v>
      </c>
      <c r="I19" s="6" t="s">
        <v>24</v>
      </c>
      <c r="J19" s="6" t="s">
        <v>113</v>
      </c>
      <c r="K19" s="6" t="s">
        <v>26</v>
      </c>
      <c r="L19" s="3" t="s">
        <v>3745</v>
      </c>
    </row>
    <row r="20" spans="1:12" x14ac:dyDescent="0.25">
      <c r="A20" s="6">
        <f t="shared" si="0"/>
        <v>19</v>
      </c>
      <c r="B20" s="6" t="s">
        <v>114</v>
      </c>
      <c r="C20" s="4" t="s">
        <v>115</v>
      </c>
      <c r="D20" s="6" t="s">
        <v>116</v>
      </c>
      <c r="E20" s="5" t="s">
        <v>117</v>
      </c>
      <c r="F20" s="5" t="s">
        <v>118</v>
      </c>
      <c r="G20" s="6" t="s">
        <v>119</v>
      </c>
      <c r="H20" s="13">
        <v>39.799999999999997</v>
      </c>
      <c r="I20" s="6" t="s">
        <v>24</v>
      </c>
      <c r="J20" s="6" t="s">
        <v>16</v>
      </c>
      <c r="K20" s="6" t="s">
        <v>26</v>
      </c>
      <c r="L20" s="3" t="s">
        <v>3746</v>
      </c>
    </row>
    <row r="21" spans="1:12" x14ac:dyDescent="0.25">
      <c r="A21" s="6">
        <f t="shared" si="0"/>
        <v>20</v>
      </c>
      <c r="B21" s="6" t="s">
        <v>120</v>
      </c>
      <c r="C21" s="4" t="s">
        <v>121</v>
      </c>
      <c r="D21" s="6" t="s">
        <v>122</v>
      </c>
      <c r="E21" s="5" t="s">
        <v>123</v>
      </c>
      <c r="F21" s="5" t="s">
        <v>124</v>
      </c>
      <c r="G21" s="6" t="s">
        <v>123</v>
      </c>
      <c r="H21" s="13">
        <v>49</v>
      </c>
      <c r="I21" s="5" t="s">
        <v>24</v>
      </c>
      <c r="J21" s="6" t="s">
        <v>125</v>
      </c>
      <c r="K21" s="6" t="s">
        <v>26</v>
      </c>
      <c r="L21" s="3" t="s">
        <v>3747</v>
      </c>
    </row>
    <row r="22" spans="1:12" x14ac:dyDescent="0.25">
      <c r="A22" s="6">
        <f t="shared" si="0"/>
        <v>21</v>
      </c>
      <c r="B22" s="3" t="s">
        <v>126</v>
      </c>
      <c r="C22" s="4" t="s">
        <v>127</v>
      </c>
      <c r="D22" s="3" t="s">
        <v>128</v>
      </c>
      <c r="E22" s="8" t="s">
        <v>129</v>
      </c>
      <c r="F22" s="5" t="s">
        <v>130</v>
      </c>
      <c r="G22" s="6" t="s">
        <v>131</v>
      </c>
      <c r="H22" s="13">
        <v>45</v>
      </c>
      <c r="I22" s="6" t="s">
        <v>24</v>
      </c>
      <c r="J22" s="1" t="s">
        <v>25</v>
      </c>
      <c r="K22" s="3" t="s">
        <v>26</v>
      </c>
      <c r="L22" s="3" t="s">
        <v>3748</v>
      </c>
    </row>
    <row r="23" spans="1:12" x14ac:dyDescent="0.25">
      <c r="A23" s="6">
        <f t="shared" si="0"/>
        <v>22</v>
      </c>
      <c r="B23" s="6" t="s">
        <v>132</v>
      </c>
      <c r="C23" s="4" t="s">
        <v>133</v>
      </c>
      <c r="D23" s="6" t="s">
        <v>134</v>
      </c>
      <c r="E23" s="6" t="s">
        <v>135</v>
      </c>
      <c r="F23" s="6" t="s">
        <v>136</v>
      </c>
      <c r="G23" s="6" t="s">
        <v>137</v>
      </c>
      <c r="H23" s="13">
        <v>49.9</v>
      </c>
      <c r="I23" s="6" t="s">
        <v>138</v>
      </c>
      <c r="J23" s="6" t="s">
        <v>139</v>
      </c>
      <c r="K23" s="6"/>
      <c r="L23" s="3" t="s">
        <v>3749</v>
      </c>
    </row>
    <row r="24" spans="1:12" x14ac:dyDescent="0.25">
      <c r="A24" s="6">
        <f t="shared" si="0"/>
        <v>23</v>
      </c>
      <c r="B24" s="6" t="s">
        <v>140</v>
      </c>
      <c r="C24" s="4" t="s">
        <v>141</v>
      </c>
      <c r="D24" s="6" t="s">
        <v>142</v>
      </c>
      <c r="E24" s="6" t="s">
        <v>143</v>
      </c>
      <c r="F24" s="6" t="s">
        <v>144</v>
      </c>
      <c r="G24" s="6" t="s">
        <v>145</v>
      </c>
      <c r="H24" s="13">
        <v>45</v>
      </c>
      <c r="I24" s="6" t="s">
        <v>138</v>
      </c>
      <c r="J24" s="6" t="s">
        <v>113</v>
      </c>
      <c r="K24" s="6"/>
      <c r="L24" s="3" t="s">
        <v>3750</v>
      </c>
    </row>
    <row r="25" spans="1:12" x14ac:dyDescent="0.25">
      <c r="A25" s="6">
        <f t="shared" si="0"/>
        <v>24</v>
      </c>
      <c r="B25" s="6" t="s">
        <v>146</v>
      </c>
      <c r="C25" s="4" t="s">
        <v>147</v>
      </c>
      <c r="D25" s="6" t="s">
        <v>148</v>
      </c>
      <c r="E25" s="6" t="s">
        <v>149</v>
      </c>
      <c r="F25" s="6" t="s">
        <v>150</v>
      </c>
      <c r="G25" s="6" t="s">
        <v>151</v>
      </c>
      <c r="H25" s="13">
        <v>45</v>
      </c>
      <c r="I25" s="6" t="s">
        <v>138</v>
      </c>
      <c r="J25" s="6" t="s">
        <v>59</v>
      </c>
      <c r="K25" s="6"/>
      <c r="L25" s="3" t="s">
        <v>3751</v>
      </c>
    </row>
    <row r="26" spans="1:12" x14ac:dyDescent="0.25">
      <c r="A26" s="6">
        <f t="shared" si="0"/>
        <v>25</v>
      </c>
      <c r="B26" s="6" t="s">
        <v>152</v>
      </c>
      <c r="C26" s="4" t="s">
        <v>153</v>
      </c>
      <c r="D26" s="6" t="s">
        <v>154</v>
      </c>
      <c r="E26" s="6" t="s">
        <v>155</v>
      </c>
      <c r="F26" s="6" t="s">
        <v>97</v>
      </c>
      <c r="G26" s="6" t="s">
        <v>156</v>
      </c>
      <c r="H26" s="13">
        <v>47</v>
      </c>
      <c r="I26" s="6" t="s">
        <v>138</v>
      </c>
      <c r="J26" s="6" t="s">
        <v>16</v>
      </c>
      <c r="K26" s="6"/>
      <c r="L26" s="3" t="s">
        <v>3752</v>
      </c>
    </row>
    <row r="27" spans="1:12" x14ac:dyDescent="0.25">
      <c r="A27" s="6">
        <f t="shared" si="0"/>
        <v>26</v>
      </c>
      <c r="B27" s="6" t="s">
        <v>157</v>
      </c>
      <c r="C27" s="4" t="s">
        <v>158</v>
      </c>
      <c r="D27" s="6" t="s">
        <v>159</v>
      </c>
      <c r="E27" s="6" t="s">
        <v>160</v>
      </c>
      <c r="F27" s="6" t="s">
        <v>161</v>
      </c>
      <c r="G27" s="6" t="s">
        <v>162</v>
      </c>
      <c r="H27" s="13">
        <v>55</v>
      </c>
      <c r="I27" s="6" t="s">
        <v>138</v>
      </c>
      <c r="J27" s="6" t="s">
        <v>16</v>
      </c>
      <c r="K27" s="6"/>
      <c r="L27" s="3" t="s">
        <v>3753</v>
      </c>
    </row>
    <row r="28" spans="1:12" x14ac:dyDescent="0.25">
      <c r="A28" s="6">
        <f t="shared" si="0"/>
        <v>27</v>
      </c>
      <c r="B28" s="6" t="s">
        <v>163</v>
      </c>
      <c r="C28" s="4" t="s">
        <v>164</v>
      </c>
      <c r="D28" s="6" t="s">
        <v>165</v>
      </c>
      <c r="E28" s="6" t="s">
        <v>166</v>
      </c>
      <c r="F28" s="6" t="s">
        <v>167</v>
      </c>
      <c r="G28" s="6" t="s">
        <v>168</v>
      </c>
      <c r="H28" s="13">
        <v>48</v>
      </c>
      <c r="I28" s="6" t="s">
        <v>24</v>
      </c>
      <c r="J28" s="6" t="s">
        <v>48</v>
      </c>
      <c r="K28" s="6"/>
      <c r="L28" s="3" t="s">
        <v>3754</v>
      </c>
    </row>
    <row r="29" spans="1:12" x14ac:dyDescent="0.25">
      <c r="A29" s="6">
        <f t="shared" si="0"/>
        <v>28</v>
      </c>
      <c r="B29" s="6" t="s">
        <v>169</v>
      </c>
      <c r="C29" s="4" t="s">
        <v>170</v>
      </c>
      <c r="D29" s="6" t="s">
        <v>171</v>
      </c>
      <c r="E29" s="6" t="s">
        <v>172</v>
      </c>
      <c r="F29" s="6" t="s">
        <v>173</v>
      </c>
      <c r="G29" s="6" t="s">
        <v>174</v>
      </c>
      <c r="H29" s="13">
        <v>49.5</v>
      </c>
      <c r="I29" s="6" t="s">
        <v>24</v>
      </c>
      <c r="J29" s="6" t="s">
        <v>48</v>
      </c>
      <c r="K29" s="6"/>
      <c r="L29" s="3" t="s">
        <v>3755</v>
      </c>
    </row>
    <row r="30" spans="1:12" x14ac:dyDescent="0.25">
      <c r="A30" s="6">
        <f t="shared" si="0"/>
        <v>29</v>
      </c>
      <c r="B30" s="6" t="s">
        <v>175</v>
      </c>
      <c r="C30" s="4" t="s">
        <v>176</v>
      </c>
      <c r="D30" s="6" t="s">
        <v>177</v>
      </c>
      <c r="E30" s="6" t="s">
        <v>178</v>
      </c>
      <c r="F30" s="6" t="s">
        <v>179</v>
      </c>
      <c r="G30" s="6" t="s">
        <v>180</v>
      </c>
      <c r="H30" s="13">
        <v>39.9</v>
      </c>
      <c r="I30" s="6" t="s">
        <v>24</v>
      </c>
      <c r="J30" s="6" t="s">
        <v>48</v>
      </c>
      <c r="K30" s="6"/>
      <c r="L30" s="3" t="s">
        <v>3756</v>
      </c>
    </row>
    <row r="31" spans="1:12" x14ac:dyDescent="0.25">
      <c r="A31" s="6">
        <f t="shared" si="0"/>
        <v>30</v>
      </c>
      <c r="B31" s="6" t="s">
        <v>181</v>
      </c>
      <c r="C31" s="4" t="s">
        <v>182</v>
      </c>
      <c r="D31" s="6" t="s">
        <v>183</v>
      </c>
      <c r="E31" s="6" t="s">
        <v>184</v>
      </c>
      <c r="F31" s="6" t="s">
        <v>185</v>
      </c>
      <c r="G31" s="6" t="s">
        <v>186</v>
      </c>
      <c r="H31" s="13">
        <v>49</v>
      </c>
      <c r="I31" s="6" t="s">
        <v>24</v>
      </c>
      <c r="J31" s="6" t="s">
        <v>48</v>
      </c>
      <c r="K31" s="6" t="s">
        <v>187</v>
      </c>
      <c r="L31" s="3" t="s">
        <v>3757</v>
      </c>
    </row>
    <row r="32" spans="1:12" x14ac:dyDescent="0.25">
      <c r="A32" s="6">
        <f t="shared" si="0"/>
        <v>31</v>
      </c>
      <c r="B32" s="6" t="s">
        <v>188</v>
      </c>
      <c r="C32" s="4" t="s">
        <v>189</v>
      </c>
      <c r="D32" s="6" t="s">
        <v>190</v>
      </c>
      <c r="E32" s="6" t="s">
        <v>191</v>
      </c>
      <c r="F32" s="6" t="s">
        <v>192</v>
      </c>
      <c r="G32" s="6" t="s">
        <v>193</v>
      </c>
      <c r="H32" s="13">
        <v>49.9</v>
      </c>
      <c r="I32" s="6" t="s">
        <v>24</v>
      </c>
      <c r="J32" s="6" t="s">
        <v>48</v>
      </c>
      <c r="K32" s="6"/>
      <c r="L32" s="3" t="s">
        <v>3758</v>
      </c>
    </row>
    <row r="33" spans="1:12" x14ac:dyDescent="0.25">
      <c r="A33" s="6">
        <f t="shared" si="0"/>
        <v>32</v>
      </c>
      <c r="B33" s="6" t="s">
        <v>194</v>
      </c>
      <c r="C33" s="4" t="s">
        <v>195</v>
      </c>
      <c r="D33" s="6" t="s">
        <v>196</v>
      </c>
      <c r="E33" s="6" t="s">
        <v>197</v>
      </c>
      <c r="F33" s="6" t="s">
        <v>198</v>
      </c>
      <c r="G33" s="6" t="s">
        <v>199</v>
      </c>
      <c r="H33" s="13">
        <v>49.9</v>
      </c>
      <c r="I33" s="6" t="s">
        <v>24</v>
      </c>
      <c r="J33" s="6" t="s">
        <v>48</v>
      </c>
      <c r="K33" s="6"/>
      <c r="L33" s="3" t="s">
        <v>3759</v>
      </c>
    </row>
    <row r="34" spans="1:12" x14ac:dyDescent="0.25">
      <c r="A34" s="6">
        <f t="shared" si="0"/>
        <v>33</v>
      </c>
      <c r="B34" s="6" t="s">
        <v>200</v>
      </c>
      <c r="C34" s="4" t="s">
        <v>201</v>
      </c>
      <c r="D34" s="6" t="s">
        <v>202</v>
      </c>
      <c r="E34" s="6" t="s">
        <v>203</v>
      </c>
      <c r="F34" s="6"/>
      <c r="G34" s="6" t="s">
        <v>203</v>
      </c>
      <c r="H34" s="13">
        <v>48</v>
      </c>
      <c r="I34" s="6" t="s">
        <v>24</v>
      </c>
      <c r="J34" s="6" t="s">
        <v>48</v>
      </c>
      <c r="K34" s="6"/>
      <c r="L34" s="3" t="s">
        <v>3760</v>
      </c>
    </row>
    <row r="35" spans="1:12" x14ac:dyDescent="0.25">
      <c r="A35" s="6">
        <f t="shared" si="0"/>
        <v>34</v>
      </c>
      <c r="B35" s="6" t="s">
        <v>204</v>
      </c>
      <c r="C35" s="4" t="s">
        <v>205</v>
      </c>
      <c r="D35" s="6" t="s">
        <v>206</v>
      </c>
      <c r="E35" s="6" t="s">
        <v>207</v>
      </c>
      <c r="F35" s="6" t="s">
        <v>208</v>
      </c>
      <c r="G35" s="6" t="s">
        <v>209</v>
      </c>
      <c r="H35" s="13">
        <v>45.5</v>
      </c>
      <c r="I35" s="6" t="s">
        <v>24</v>
      </c>
      <c r="J35" s="6" t="s">
        <v>48</v>
      </c>
      <c r="K35" s="6"/>
      <c r="L35" s="3" t="s">
        <v>3761</v>
      </c>
    </row>
    <row r="36" spans="1:12" x14ac:dyDescent="0.25">
      <c r="A36" s="6">
        <f t="shared" si="0"/>
        <v>35</v>
      </c>
      <c r="B36" s="6" t="s">
        <v>210</v>
      </c>
      <c r="C36" s="4" t="s">
        <v>211</v>
      </c>
      <c r="D36" s="6" t="s">
        <v>212</v>
      </c>
      <c r="E36" s="6" t="s">
        <v>213</v>
      </c>
      <c r="F36" s="6" t="s">
        <v>185</v>
      </c>
      <c r="G36" s="6" t="s">
        <v>213</v>
      </c>
      <c r="H36" s="13">
        <v>49.8</v>
      </c>
      <c r="I36" s="6" t="s">
        <v>24</v>
      </c>
      <c r="J36" s="6" t="s">
        <v>48</v>
      </c>
      <c r="K36" s="6" t="s">
        <v>214</v>
      </c>
      <c r="L36" s="3" t="s">
        <v>3762</v>
      </c>
    </row>
    <row r="37" spans="1:12" x14ac:dyDescent="0.25">
      <c r="A37" s="6">
        <f t="shared" si="0"/>
        <v>36</v>
      </c>
      <c r="B37" s="6" t="s">
        <v>215</v>
      </c>
      <c r="C37" s="4" t="s">
        <v>216</v>
      </c>
      <c r="D37" s="6" t="s">
        <v>217</v>
      </c>
      <c r="E37" s="6" t="s">
        <v>197</v>
      </c>
      <c r="F37" s="6" t="s">
        <v>198</v>
      </c>
      <c r="G37" s="6" t="s">
        <v>199</v>
      </c>
      <c r="H37" s="13">
        <v>49.9</v>
      </c>
      <c r="I37" s="6" t="s">
        <v>24</v>
      </c>
      <c r="J37" s="6" t="s">
        <v>48</v>
      </c>
      <c r="K37" s="6"/>
      <c r="L37" s="3" t="s">
        <v>3763</v>
      </c>
    </row>
    <row r="38" spans="1:12" x14ac:dyDescent="0.25">
      <c r="A38" s="6">
        <f t="shared" si="0"/>
        <v>37</v>
      </c>
      <c r="B38" s="6" t="s">
        <v>218</v>
      </c>
      <c r="C38" s="4" t="s">
        <v>219</v>
      </c>
      <c r="D38" s="6" t="s">
        <v>220</v>
      </c>
      <c r="E38" s="6" t="s">
        <v>221</v>
      </c>
      <c r="F38" s="6" t="s">
        <v>222</v>
      </c>
      <c r="G38" s="6" t="s">
        <v>223</v>
      </c>
      <c r="H38" s="13">
        <v>49</v>
      </c>
      <c r="I38" s="6" t="s">
        <v>24</v>
      </c>
      <c r="J38" s="6" t="s">
        <v>48</v>
      </c>
      <c r="K38" s="6"/>
      <c r="L38" s="3" t="s">
        <v>3764</v>
      </c>
    </row>
    <row r="39" spans="1:12" x14ac:dyDescent="0.25">
      <c r="A39" s="6">
        <f t="shared" si="0"/>
        <v>38</v>
      </c>
      <c r="B39" s="6" t="s">
        <v>224</v>
      </c>
      <c r="C39" s="4" t="s">
        <v>225</v>
      </c>
      <c r="D39" s="6" t="s">
        <v>226</v>
      </c>
      <c r="E39" s="6" t="s">
        <v>227</v>
      </c>
      <c r="F39" s="6" t="s">
        <v>228</v>
      </c>
      <c r="G39" s="6" t="s">
        <v>227</v>
      </c>
      <c r="H39" s="13">
        <v>45</v>
      </c>
      <c r="I39" s="6" t="s">
        <v>24</v>
      </c>
      <c r="J39" s="6" t="s">
        <v>48</v>
      </c>
      <c r="K39" s="6"/>
      <c r="L39" s="3" t="s">
        <v>3765</v>
      </c>
    </row>
    <row r="40" spans="1:12" x14ac:dyDescent="0.25">
      <c r="A40" s="6">
        <f t="shared" si="0"/>
        <v>39</v>
      </c>
      <c r="B40" s="6" t="s">
        <v>229</v>
      </c>
      <c r="C40" s="4" t="s">
        <v>230</v>
      </c>
      <c r="D40" s="6" t="s">
        <v>231</v>
      </c>
      <c r="E40" s="6" t="s">
        <v>232</v>
      </c>
      <c r="F40" s="6" t="s">
        <v>233</v>
      </c>
      <c r="G40" s="6" t="s">
        <v>234</v>
      </c>
      <c r="H40" s="13">
        <v>49.9</v>
      </c>
      <c r="I40" s="6" t="s">
        <v>24</v>
      </c>
      <c r="J40" s="6" t="s">
        <v>48</v>
      </c>
      <c r="K40" s="6"/>
      <c r="L40" s="3" t="s">
        <v>3766</v>
      </c>
    </row>
    <row r="41" spans="1:12" x14ac:dyDescent="0.25">
      <c r="A41" s="6">
        <f t="shared" si="0"/>
        <v>40</v>
      </c>
      <c r="B41" s="6" t="s">
        <v>235</v>
      </c>
      <c r="C41" s="4" t="s">
        <v>236</v>
      </c>
      <c r="D41" s="6" t="s">
        <v>237</v>
      </c>
      <c r="E41" s="6" t="s">
        <v>238</v>
      </c>
      <c r="F41" s="6" t="s">
        <v>239</v>
      </c>
      <c r="G41" s="6" t="s">
        <v>240</v>
      </c>
      <c r="H41" s="13">
        <v>52</v>
      </c>
      <c r="I41" s="6" t="s">
        <v>24</v>
      </c>
      <c r="J41" s="6" t="s">
        <v>48</v>
      </c>
      <c r="K41" s="6"/>
      <c r="L41" s="3" t="s">
        <v>3767</v>
      </c>
    </row>
    <row r="42" spans="1:12" x14ac:dyDescent="0.25">
      <c r="A42" s="6">
        <f t="shared" si="0"/>
        <v>41</v>
      </c>
      <c r="B42" s="6" t="s">
        <v>241</v>
      </c>
      <c r="C42" s="4" t="s">
        <v>242</v>
      </c>
      <c r="D42" s="6" t="s">
        <v>243</v>
      </c>
      <c r="E42" s="6" t="s">
        <v>244</v>
      </c>
      <c r="F42" s="6" t="s">
        <v>239</v>
      </c>
      <c r="G42" s="6" t="s">
        <v>245</v>
      </c>
      <c r="H42" s="13">
        <v>49</v>
      </c>
      <c r="I42" s="6" t="s">
        <v>24</v>
      </c>
      <c r="J42" s="6" t="s">
        <v>48</v>
      </c>
      <c r="K42" s="6"/>
      <c r="L42" s="3" t="s">
        <v>3768</v>
      </c>
    </row>
    <row r="43" spans="1:12" x14ac:dyDescent="0.25">
      <c r="A43" s="6">
        <f t="shared" si="0"/>
        <v>42</v>
      </c>
      <c r="B43" s="6" t="s">
        <v>246</v>
      </c>
      <c r="C43" s="4" t="s">
        <v>247</v>
      </c>
      <c r="D43" s="6" t="s">
        <v>248</v>
      </c>
      <c r="E43" s="6" t="s">
        <v>249</v>
      </c>
      <c r="F43" s="6" t="s">
        <v>250</v>
      </c>
      <c r="G43" s="6" t="s">
        <v>251</v>
      </c>
      <c r="H43" s="13">
        <v>49</v>
      </c>
      <c r="I43" s="6" t="s">
        <v>24</v>
      </c>
      <c r="J43" s="6" t="s">
        <v>139</v>
      </c>
      <c r="K43" s="6"/>
      <c r="L43" s="3" t="s">
        <v>3769</v>
      </c>
    </row>
    <row r="44" spans="1:12" x14ac:dyDescent="0.25">
      <c r="A44" s="6">
        <f t="shared" si="0"/>
        <v>43</v>
      </c>
      <c r="B44" s="6" t="s">
        <v>252</v>
      </c>
      <c r="C44" s="4" t="s">
        <v>253</v>
      </c>
      <c r="D44" s="6" t="s">
        <v>254</v>
      </c>
      <c r="E44" s="6" t="s">
        <v>255</v>
      </c>
      <c r="F44" s="6" t="s">
        <v>256</v>
      </c>
      <c r="G44" s="6" t="s">
        <v>257</v>
      </c>
      <c r="H44" s="13">
        <v>69</v>
      </c>
      <c r="I44" s="6" t="s">
        <v>24</v>
      </c>
      <c r="J44" s="6" t="s">
        <v>139</v>
      </c>
      <c r="K44" s="6"/>
      <c r="L44" s="3" t="s">
        <v>3770</v>
      </c>
    </row>
    <row r="45" spans="1:12" x14ac:dyDescent="0.25">
      <c r="A45" s="6">
        <f t="shared" si="0"/>
        <v>44</v>
      </c>
      <c r="B45" s="6" t="s">
        <v>258</v>
      </c>
      <c r="C45" s="4" t="s">
        <v>259</v>
      </c>
      <c r="D45" s="6" t="s">
        <v>260</v>
      </c>
      <c r="E45" s="6" t="s">
        <v>261</v>
      </c>
      <c r="F45" s="6" t="s">
        <v>262</v>
      </c>
      <c r="G45" s="6" t="s">
        <v>263</v>
      </c>
      <c r="H45" s="13">
        <v>49.9</v>
      </c>
      <c r="I45" s="6" t="s">
        <v>24</v>
      </c>
      <c r="J45" s="6" t="s">
        <v>139</v>
      </c>
      <c r="K45" s="6"/>
      <c r="L45" s="3" t="s">
        <v>3771</v>
      </c>
    </row>
    <row r="46" spans="1:12" x14ac:dyDescent="0.25">
      <c r="A46" s="6">
        <f t="shared" si="0"/>
        <v>45</v>
      </c>
      <c r="B46" s="6" t="s">
        <v>264</v>
      </c>
      <c r="C46" s="4" t="s">
        <v>265</v>
      </c>
      <c r="D46" s="6" t="s">
        <v>266</v>
      </c>
      <c r="E46" s="6" t="s">
        <v>267</v>
      </c>
      <c r="F46" s="6" t="s">
        <v>262</v>
      </c>
      <c r="G46" s="6" t="s">
        <v>268</v>
      </c>
      <c r="H46" s="13">
        <v>49.9</v>
      </c>
      <c r="I46" s="6" t="s">
        <v>24</v>
      </c>
      <c r="J46" s="6" t="s">
        <v>139</v>
      </c>
      <c r="K46" s="6"/>
      <c r="L46" s="3" t="s">
        <v>3772</v>
      </c>
    </row>
    <row r="47" spans="1:12" x14ac:dyDescent="0.25">
      <c r="A47" s="6">
        <f t="shared" si="0"/>
        <v>46</v>
      </c>
      <c r="B47" s="6" t="s">
        <v>269</v>
      </c>
      <c r="C47" s="4" t="s">
        <v>270</v>
      </c>
      <c r="D47" s="6" t="s">
        <v>271</v>
      </c>
      <c r="E47" s="6" t="s">
        <v>272</v>
      </c>
      <c r="F47" s="6" t="s">
        <v>107</v>
      </c>
      <c r="G47" s="6" t="s">
        <v>273</v>
      </c>
      <c r="H47" s="13">
        <v>45</v>
      </c>
      <c r="I47" s="6" t="s">
        <v>24</v>
      </c>
      <c r="J47" s="6" t="s">
        <v>139</v>
      </c>
      <c r="K47" s="6"/>
      <c r="L47" s="3" t="s">
        <v>3773</v>
      </c>
    </row>
    <row r="48" spans="1:12" x14ac:dyDescent="0.25">
      <c r="A48" s="6">
        <f t="shared" si="0"/>
        <v>47</v>
      </c>
      <c r="B48" s="6" t="s">
        <v>274</v>
      </c>
      <c r="C48" s="4" t="s">
        <v>275</v>
      </c>
      <c r="D48" s="6" t="s">
        <v>276</v>
      </c>
      <c r="E48" s="6" t="s">
        <v>277</v>
      </c>
      <c r="F48" s="6" t="s">
        <v>278</v>
      </c>
      <c r="G48" s="6" t="s">
        <v>277</v>
      </c>
      <c r="H48" s="13">
        <v>42</v>
      </c>
      <c r="I48" s="6" t="s">
        <v>24</v>
      </c>
      <c r="J48" s="6" t="s">
        <v>139</v>
      </c>
      <c r="K48" s="6"/>
      <c r="L48" s="3" t="s">
        <v>3774</v>
      </c>
    </row>
    <row r="49" spans="1:12" x14ac:dyDescent="0.25">
      <c r="A49" s="6">
        <f t="shared" si="0"/>
        <v>48</v>
      </c>
      <c r="B49" s="6" t="s">
        <v>279</v>
      </c>
      <c r="C49" s="4" t="s">
        <v>280</v>
      </c>
      <c r="D49" s="6" t="s">
        <v>281</v>
      </c>
      <c r="E49" s="6" t="s">
        <v>282</v>
      </c>
      <c r="F49" s="6" t="s">
        <v>283</v>
      </c>
      <c r="G49" s="6" t="s">
        <v>284</v>
      </c>
      <c r="H49" s="13">
        <v>59.9</v>
      </c>
      <c r="I49" s="6" t="s">
        <v>24</v>
      </c>
      <c r="J49" s="6" t="s">
        <v>139</v>
      </c>
      <c r="K49" s="6"/>
      <c r="L49" s="3" t="s">
        <v>3775</v>
      </c>
    </row>
    <row r="50" spans="1:12" x14ac:dyDescent="0.25">
      <c r="A50" s="6">
        <f t="shared" si="0"/>
        <v>49</v>
      </c>
      <c r="B50" s="6" t="s">
        <v>285</v>
      </c>
      <c r="C50" s="4" t="s">
        <v>286</v>
      </c>
      <c r="D50" s="6" t="s">
        <v>287</v>
      </c>
      <c r="E50" s="6" t="s">
        <v>288</v>
      </c>
      <c r="F50" s="6" t="s">
        <v>289</v>
      </c>
      <c r="G50" s="6" t="s">
        <v>290</v>
      </c>
      <c r="H50" s="13">
        <v>59</v>
      </c>
      <c r="I50" s="6" t="s">
        <v>24</v>
      </c>
      <c r="J50" s="6" t="s">
        <v>139</v>
      </c>
      <c r="K50" s="6"/>
      <c r="L50" s="3" t="s">
        <v>3776</v>
      </c>
    </row>
    <row r="51" spans="1:12" x14ac:dyDescent="0.25">
      <c r="A51" s="6">
        <f t="shared" si="0"/>
        <v>50</v>
      </c>
      <c r="B51" s="6" t="s">
        <v>291</v>
      </c>
      <c r="C51" s="4" t="s">
        <v>292</v>
      </c>
      <c r="D51" s="6" t="s">
        <v>293</v>
      </c>
      <c r="E51" s="6" t="s">
        <v>294</v>
      </c>
      <c r="F51" s="6" t="s">
        <v>262</v>
      </c>
      <c r="G51" s="6" t="s">
        <v>295</v>
      </c>
      <c r="H51" s="13">
        <v>65</v>
      </c>
      <c r="I51" s="6" t="s">
        <v>24</v>
      </c>
      <c r="J51" s="6" t="s">
        <v>139</v>
      </c>
      <c r="K51" s="6"/>
      <c r="L51" s="3" t="s">
        <v>3777</v>
      </c>
    </row>
    <row r="52" spans="1:12" x14ac:dyDescent="0.25">
      <c r="A52" s="6">
        <f t="shared" si="0"/>
        <v>51</v>
      </c>
      <c r="B52" s="6" t="s">
        <v>296</v>
      </c>
      <c r="C52" s="4" t="s">
        <v>297</v>
      </c>
      <c r="D52" s="6" t="s">
        <v>298</v>
      </c>
      <c r="E52" s="6" t="s">
        <v>299</v>
      </c>
      <c r="F52" s="6" t="s">
        <v>300</v>
      </c>
      <c r="G52" s="6" t="s">
        <v>301</v>
      </c>
      <c r="H52" s="13">
        <v>55</v>
      </c>
      <c r="I52" s="6" t="s">
        <v>24</v>
      </c>
      <c r="J52" s="6" t="s">
        <v>139</v>
      </c>
      <c r="K52" s="6"/>
      <c r="L52" s="3" t="s">
        <v>3778</v>
      </c>
    </row>
    <row r="53" spans="1:12" x14ac:dyDescent="0.25">
      <c r="A53" s="6">
        <f t="shared" si="0"/>
        <v>52</v>
      </c>
      <c r="B53" s="6" t="s">
        <v>302</v>
      </c>
      <c r="C53" s="4" t="s">
        <v>303</v>
      </c>
      <c r="D53" s="6" t="s">
        <v>304</v>
      </c>
      <c r="E53" s="6" t="s">
        <v>305</v>
      </c>
      <c r="F53" s="6" t="s">
        <v>306</v>
      </c>
      <c r="G53" s="6" t="s">
        <v>305</v>
      </c>
      <c r="H53" s="13">
        <v>49</v>
      </c>
      <c r="I53" s="6" t="s">
        <v>24</v>
      </c>
      <c r="J53" s="6" t="s">
        <v>139</v>
      </c>
      <c r="K53" s="6"/>
      <c r="L53" s="3" t="s">
        <v>3779</v>
      </c>
    </row>
    <row r="54" spans="1:12" x14ac:dyDescent="0.25">
      <c r="A54" s="6">
        <f t="shared" si="0"/>
        <v>53</v>
      </c>
      <c r="B54" s="6" t="s">
        <v>307</v>
      </c>
      <c r="C54" s="4" t="s">
        <v>308</v>
      </c>
      <c r="D54" s="6" t="s">
        <v>309</v>
      </c>
      <c r="E54" s="6" t="s">
        <v>310</v>
      </c>
      <c r="F54" s="6" t="s">
        <v>311</v>
      </c>
      <c r="G54" s="6" t="s">
        <v>312</v>
      </c>
      <c r="H54" s="13">
        <v>57</v>
      </c>
      <c r="I54" s="6" t="s">
        <v>24</v>
      </c>
      <c r="J54" s="6" t="s">
        <v>139</v>
      </c>
      <c r="K54" s="6"/>
      <c r="L54" s="3" t="s">
        <v>3780</v>
      </c>
    </row>
    <row r="55" spans="1:12" x14ac:dyDescent="0.25">
      <c r="A55" s="6">
        <f t="shared" si="0"/>
        <v>54</v>
      </c>
      <c r="B55" s="6" t="s">
        <v>313</v>
      </c>
      <c r="C55" s="4" t="s">
        <v>314</v>
      </c>
      <c r="D55" s="6" t="s">
        <v>315</v>
      </c>
      <c r="E55" s="6" t="s">
        <v>316</v>
      </c>
      <c r="F55" s="6"/>
      <c r="G55" s="6" t="s">
        <v>317</v>
      </c>
      <c r="H55" s="13">
        <v>37</v>
      </c>
      <c r="I55" s="6" t="s">
        <v>24</v>
      </c>
      <c r="J55" s="6" t="s">
        <v>139</v>
      </c>
      <c r="K55" s="6"/>
      <c r="L55" s="3" t="s">
        <v>3781</v>
      </c>
    </row>
    <row r="56" spans="1:12" x14ac:dyDescent="0.25">
      <c r="A56" s="6">
        <f t="shared" si="0"/>
        <v>55</v>
      </c>
      <c r="B56" s="6" t="s">
        <v>318</v>
      </c>
      <c r="C56" s="4" t="s">
        <v>319</v>
      </c>
      <c r="D56" s="6" t="s">
        <v>320</v>
      </c>
      <c r="E56" s="6" t="s">
        <v>321</v>
      </c>
      <c r="F56" s="6" t="s">
        <v>322</v>
      </c>
      <c r="G56" s="6" t="s">
        <v>321</v>
      </c>
      <c r="H56" s="13">
        <v>49</v>
      </c>
      <c r="I56" s="6" t="s">
        <v>24</v>
      </c>
      <c r="J56" s="6" t="s">
        <v>139</v>
      </c>
      <c r="K56" s="6"/>
      <c r="L56" s="3" t="s">
        <v>3782</v>
      </c>
    </row>
    <row r="57" spans="1:12" x14ac:dyDescent="0.25">
      <c r="A57" s="6">
        <f t="shared" si="0"/>
        <v>56</v>
      </c>
      <c r="B57" s="6" t="s">
        <v>323</v>
      </c>
      <c r="C57" s="4" t="s">
        <v>324</v>
      </c>
      <c r="D57" s="6" t="s">
        <v>325</v>
      </c>
      <c r="E57" s="6" t="s">
        <v>326</v>
      </c>
      <c r="F57" s="6" t="s">
        <v>327</v>
      </c>
      <c r="G57" s="6" t="s">
        <v>328</v>
      </c>
      <c r="H57" s="13">
        <v>67</v>
      </c>
      <c r="I57" s="6" t="s">
        <v>24</v>
      </c>
      <c r="J57" s="6" t="s">
        <v>139</v>
      </c>
      <c r="K57" s="6"/>
      <c r="L57" s="3" t="s">
        <v>3783</v>
      </c>
    </row>
    <row r="58" spans="1:12" x14ac:dyDescent="0.25">
      <c r="A58" s="6">
        <f t="shared" si="0"/>
        <v>57</v>
      </c>
      <c r="B58" s="6" t="s">
        <v>329</v>
      </c>
      <c r="C58" s="4" t="s">
        <v>330</v>
      </c>
      <c r="D58" s="6" t="s">
        <v>331</v>
      </c>
      <c r="E58" s="6" t="s">
        <v>332</v>
      </c>
      <c r="F58" s="6" t="s">
        <v>327</v>
      </c>
      <c r="G58" s="6" t="s">
        <v>333</v>
      </c>
      <c r="H58" s="13">
        <v>56</v>
      </c>
      <c r="I58" s="6" t="s">
        <v>24</v>
      </c>
      <c r="J58" s="6" t="s">
        <v>139</v>
      </c>
      <c r="K58" s="6"/>
      <c r="L58" s="3" t="s">
        <v>3784</v>
      </c>
    </row>
    <row r="59" spans="1:12" x14ac:dyDescent="0.25">
      <c r="A59" s="6">
        <f t="shared" si="0"/>
        <v>58</v>
      </c>
      <c r="B59" s="6" t="s">
        <v>334</v>
      </c>
      <c r="C59" s="4" t="s">
        <v>335</v>
      </c>
      <c r="D59" s="6" t="s">
        <v>336</v>
      </c>
      <c r="E59" s="6" t="s">
        <v>337</v>
      </c>
      <c r="F59" s="6" t="s">
        <v>338</v>
      </c>
      <c r="G59" s="6" t="s">
        <v>339</v>
      </c>
      <c r="H59" s="13">
        <v>45</v>
      </c>
      <c r="I59" s="6" t="s">
        <v>24</v>
      </c>
      <c r="J59" s="6" t="s">
        <v>139</v>
      </c>
      <c r="K59" s="6"/>
      <c r="L59" s="3" t="s">
        <v>3785</v>
      </c>
    </row>
    <row r="60" spans="1:12" x14ac:dyDescent="0.25">
      <c r="A60" s="6">
        <f t="shared" si="0"/>
        <v>59</v>
      </c>
      <c r="B60" s="6" t="s">
        <v>340</v>
      </c>
      <c r="C60" s="4" t="s">
        <v>341</v>
      </c>
      <c r="D60" s="6" t="s">
        <v>342</v>
      </c>
      <c r="E60" s="6" t="s">
        <v>343</v>
      </c>
      <c r="F60" s="6" t="s">
        <v>344</v>
      </c>
      <c r="G60" s="6" t="s">
        <v>345</v>
      </c>
      <c r="H60" s="13">
        <v>49.5</v>
      </c>
      <c r="I60" s="6" t="s">
        <v>24</v>
      </c>
      <c r="J60" s="6" t="s">
        <v>139</v>
      </c>
      <c r="K60" s="6"/>
      <c r="L60" s="3" t="s">
        <v>3786</v>
      </c>
    </row>
    <row r="61" spans="1:12" x14ac:dyDescent="0.25">
      <c r="A61" s="6">
        <f t="shared" si="0"/>
        <v>60</v>
      </c>
      <c r="B61" s="6" t="s">
        <v>346</v>
      </c>
      <c r="C61" s="4" t="s">
        <v>347</v>
      </c>
      <c r="D61" s="6" t="s">
        <v>348</v>
      </c>
      <c r="E61" s="6" t="s">
        <v>349</v>
      </c>
      <c r="F61" s="6" t="s">
        <v>350</v>
      </c>
      <c r="G61" s="6" t="s">
        <v>351</v>
      </c>
      <c r="H61" s="13">
        <v>54</v>
      </c>
      <c r="I61" s="6" t="s">
        <v>24</v>
      </c>
      <c r="J61" s="6" t="s">
        <v>139</v>
      </c>
      <c r="K61" s="6"/>
      <c r="L61" s="3" t="s">
        <v>3787</v>
      </c>
    </row>
    <row r="62" spans="1:12" x14ac:dyDescent="0.25">
      <c r="A62" s="6">
        <f t="shared" si="0"/>
        <v>61</v>
      </c>
      <c r="B62" s="6" t="s">
        <v>352</v>
      </c>
      <c r="C62" s="4" t="s">
        <v>353</v>
      </c>
      <c r="D62" s="6" t="s">
        <v>354</v>
      </c>
      <c r="E62" s="6" t="s">
        <v>355</v>
      </c>
      <c r="F62" s="6" t="s">
        <v>356</v>
      </c>
      <c r="G62" s="6" t="s">
        <v>357</v>
      </c>
      <c r="H62" s="13">
        <v>65</v>
      </c>
      <c r="I62" s="6" t="s">
        <v>24</v>
      </c>
      <c r="J62" s="6" t="s">
        <v>139</v>
      </c>
      <c r="K62" s="6"/>
      <c r="L62" s="3" t="s">
        <v>3788</v>
      </c>
    </row>
    <row r="63" spans="1:12" x14ac:dyDescent="0.25">
      <c r="A63" s="6">
        <f t="shared" si="0"/>
        <v>62</v>
      </c>
      <c r="B63" s="6" t="s">
        <v>358</v>
      </c>
      <c r="C63" s="4" t="s">
        <v>359</v>
      </c>
      <c r="D63" s="6" t="s">
        <v>360</v>
      </c>
      <c r="E63" s="6" t="s">
        <v>361</v>
      </c>
      <c r="F63" s="6" t="s">
        <v>362</v>
      </c>
      <c r="G63" s="6" t="s">
        <v>363</v>
      </c>
      <c r="H63" s="13">
        <v>59.8</v>
      </c>
      <c r="I63" s="6" t="s">
        <v>24</v>
      </c>
      <c r="J63" s="6" t="s">
        <v>139</v>
      </c>
      <c r="K63" s="6"/>
      <c r="L63" s="3" t="s">
        <v>3789</v>
      </c>
    </row>
    <row r="64" spans="1:12" x14ac:dyDescent="0.25">
      <c r="A64" s="6">
        <f t="shared" si="0"/>
        <v>63</v>
      </c>
      <c r="B64" s="6" t="s">
        <v>364</v>
      </c>
      <c r="C64" s="4" t="s">
        <v>365</v>
      </c>
      <c r="D64" s="6" t="s">
        <v>366</v>
      </c>
      <c r="E64" s="6" t="s">
        <v>367</v>
      </c>
      <c r="F64" s="6" t="s">
        <v>368</v>
      </c>
      <c r="G64" s="6" t="s">
        <v>369</v>
      </c>
      <c r="H64" s="13">
        <v>39.799999999999997</v>
      </c>
      <c r="I64" s="6" t="s">
        <v>24</v>
      </c>
      <c r="J64" s="6" t="s">
        <v>139</v>
      </c>
      <c r="K64" s="6"/>
      <c r="L64" s="3" t="s">
        <v>3790</v>
      </c>
    </row>
    <row r="65" spans="1:12" x14ac:dyDescent="0.25">
      <c r="A65" s="6">
        <f t="shared" si="0"/>
        <v>64</v>
      </c>
      <c r="B65" s="6" t="s">
        <v>370</v>
      </c>
      <c r="C65" s="4" t="s">
        <v>371</v>
      </c>
      <c r="D65" s="6" t="s">
        <v>372</v>
      </c>
      <c r="E65" s="6" t="s">
        <v>373</v>
      </c>
      <c r="F65" s="6" t="s">
        <v>374</v>
      </c>
      <c r="G65" s="6" t="s">
        <v>375</v>
      </c>
      <c r="H65" s="13">
        <v>59</v>
      </c>
      <c r="I65" s="6" t="s">
        <v>24</v>
      </c>
      <c r="J65" s="6" t="s">
        <v>139</v>
      </c>
      <c r="K65" s="6"/>
      <c r="L65" s="3" t="s">
        <v>3791</v>
      </c>
    </row>
    <row r="66" spans="1:12" x14ac:dyDescent="0.25">
      <c r="A66" s="6">
        <f t="shared" si="0"/>
        <v>65</v>
      </c>
      <c r="B66" s="6" t="s">
        <v>376</v>
      </c>
      <c r="C66" s="4" t="s">
        <v>377</v>
      </c>
      <c r="D66" s="6" t="s">
        <v>378</v>
      </c>
      <c r="E66" s="6" t="s">
        <v>379</v>
      </c>
      <c r="F66" s="6" t="s">
        <v>173</v>
      </c>
      <c r="G66" s="6" t="s">
        <v>380</v>
      </c>
      <c r="H66" s="13">
        <v>58</v>
      </c>
      <c r="I66" s="6" t="s">
        <v>24</v>
      </c>
      <c r="J66" s="6" t="s">
        <v>139</v>
      </c>
      <c r="K66" s="6"/>
      <c r="L66" s="3" t="s">
        <v>3792</v>
      </c>
    </row>
    <row r="67" spans="1:12" x14ac:dyDescent="0.25">
      <c r="A67" s="6">
        <f t="shared" ref="A67:A130" si="1">ROW()-1</f>
        <v>66</v>
      </c>
      <c r="B67" s="6" t="s">
        <v>381</v>
      </c>
      <c r="C67" s="4" t="s">
        <v>382</v>
      </c>
      <c r="D67" s="6" t="s">
        <v>383</v>
      </c>
      <c r="E67" s="6" t="s">
        <v>384</v>
      </c>
      <c r="F67" s="6" t="s">
        <v>385</v>
      </c>
      <c r="G67" s="6" t="s">
        <v>386</v>
      </c>
      <c r="H67" s="13">
        <v>59.9</v>
      </c>
      <c r="I67" s="6" t="s">
        <v>24</v>
      </c>
      <c r="J67" s="6" t="s">
        <v>139</v>
      </c>
      <c r="K67" s="6"/>
      <c r="L67" s="3" t="s">
        <v>3793</v>
      </c>
    </row>
    <row r="68" spans="1:12" x14ac:dyDescent="0.25">
      <c r="A68" s="6">
        <f t="shared" si="1"/>
        <v>67</v>
      </c>
      <c r="B68" s="6" t="s">
        <v>387</v>
      </c>
      <c r="C68" s="4" t="s">
        <v>388</v>
      </c>
      <c r="D68" s="6" t="s">
        <v>389</v>
      </c>
      <c r="E68" s="6" t="s">
        <v>390</v>
      </c>
      <c r="F68" s="6" t="s">
        <v>391</v>
      </c>
      <c r="G68" s="6" t="s">
        <v>392</v>
      </c>
      <c r="H68" s="13">
        <v>49.8</v>
      </c>
      <c r="I68" s="6" t="s">
        <v>24</v>
      </c>
      <c r="J68" s="6" t="s">
        <v>139</v>
      </c>
      <c r="K68" s="6"/>
      <c r="L68" s="3" t="s">
        <v>3794</v>
      </c>
    </row>
    <row r="69" spans="1:12" x14ac:dyDescent="0.25">
      <c r="A69" s="6">
        <f t="shared" si="1"/>
        <v>68</v>
      </c>
      <c r="B69" s="6" t="s">
        <v>393</v>
      </c>
      <c r="C69" s="4" t="s">
        <v>394</v>
      </c>
      <c r="D69" s="6" t="s">
        <v>395</v>
      </c>
      <c r="E69" s="6" t="s">
        <v>396</v>
      </c>
      <c r="F69" s="6" t="s">
        <v>397</v>
      </c>
      <c r="G69" s="6" t="s">
        <v>398</v>
      </c>
      <c r="H69" s="13">
        <v>49</v>
      </c>
      <c r="I69" s="6" t="s">
        <v>24</v>
      </c>
      <c r="J69" s="6" t="s">
        <v>139</v>
      </c>
      <c r="K69" s="6"/>
      <c r="L69" s="3" t="s">
        <v>3795</v>
      </c>
    </row>
    <row r="70" spans="1:12" x14ac:dyDescent="0.25">
      <c r="A70" s="6">
        <f t="shared" si="1"/>
        <v>69</v>
      </c>
      <c r="B70" s="6" t="s">
        <v>399</v>
      </c>
      <c r="C70" s="4" t="s">
        <v>400</v>
      </c>
      <c r="D70" s="6" t="s">
        <v>401</v>
      </c>
      <c r="E70" s="6" t="s">
        <v>402</v>
      </c>
      <c r="F70" s="6" t="s">
        <v>391</v>
      </c>
      <c r="G70" s="6" t="s">
        <v>403</v>
      </c>
      <c r="H70" s="13">
        <v>35</v>
      </c>
      <c r="I70" s="6" t="s">
        <v>24</v>
      </c>
      <c r="J70" s="6" t="s">
        <v>139</v>
      </c>
      <c r="K70" s="6"/>
      <c r="L70" s="3" t="s">
        <v>3796</v>
      </c>
    </row>
    <row r="71" spans="1:12" x14ac:dyDescent="0.25">
      <c r="A71" s="6">
        <f t="shared" si="1"/>
        <v>70</v>
      </c>
      <c r="B71" s="6" t="s">
        <v>404</v>
      </c>
      <c r="C71" s="4" t="s">
        <v>405</v>
      </c>
      <c r="D71" s="6" t="s">
        <v>406</v>
      </c>
      <c r="E71" s="6" t="s">
        <v>407</v>
      </c>
      <c r="F71" s="6" t="s">
        <v>408</v>
      </c>
      <c r="G71" s="6" t="s">
        <v>409</v>
      </c>
      <c r="H71" s="13">
        <v>52</v>
      </c>
      <c r="I71" s="6" t="s">
        <v>24</v>
      </c>
      <c r="J71" s="6" t="s">
        <v>139</v>
      </c>
      <c r="K71" s="6"/>
      <c r="L71" s="3" t="s">
        <v>3797</v>
      </c>
    </row>
    <row r="72" spans="1:12" x14ac:dyDescent="0.25">
      <c r="A72" s="6">
        <f t="shared" si="1"/>
        <v>71</v>
      </c>
      <c r="B72" s="6" t="s">
        <v>410</v>
      </c>
      <c r="C72" s="4" t="s">
        <v>411</v>
      </c>
      <c r="D72" s="6" t="s">
        <v>412</v>
      </c>
      <c r="E72" s="6" t="s">
        <v>413</v>
      </c>
      <c r="F72" s="6" t="s">
        <v>414</v>
      </c>
      <c r="G72" s="6" t="s">
        <v>413</v>
      </c>
      <c r="H72" s="13">
        <v>34.9</v>
      </c>
      <c r="I72" s="6" t="s">
        <v>24</v>
      </c>
      <c r="J72" s="6" t="s">
        <v>139</v>
      </c>
      <c r="K72" s="6"/>
      <c r="L72" s="3" t="s">
        <v>3798</v>
      </c>
    </row>
    <row r="73" spans="1:12" x14ac:dyDescent="0.25">
      <c r="A73" s="6">
        <f t="shared" si="1"/>
        <v>72</v>
      </c>
      <c r="B73" s="6" t="s">
        <v>415</v>
      </c>
      <c r="C73" s="4" t="s">
        <v>416</v>
      </c>
      <c r="D73" s="6" t="s">
        <v>417</v>
      </c>
      <c r="E73" s="6" t="s">
        <v>418</v>
      </c>
      <c r="F73" s="6" t="s">
        <v>419</v>
      </c>
      <c r="G73" s="6" t="s">
        <v>420</v>
      </c>
      <c r="H73" s="13">
        <v>35</v>
      </c>
      <c r="I73" s="6" t="s">
        <v>24</v>
      </c>
      <c r="J73" s="6" t="s">
        <v>139</v>
      </c>
      <c r="K73" s="6"/>
      <c r="L73" s="3" t="s">
        <v>3799</v>
      </c>
    </row>
    <row r="74" spans="1:12" x14ac:dyDescent="0.25">
      <c r="A74" s="6">
        <f t="shared" si="1"/>
        <v>73</v>
      </c>
      <c r="B74" s="6" t="s">
        <v>421</v>
      </c>
      <c r="C74" s="4" t="s">
        <v>422</v>
      </c>
      <c r="D74" s="6" t="s">
        <v>423</v>
      </c>
      <c r="E74" s="6" t="s">
        <v>424</v>
      </c>
      <c r="F74" s="6" t="s">
        <v>425</v>
      </c>
      <c r="G74" s="6" t="s">
        <v>424</v>
      </c>
      <c r="H74" s="13">
        <v>57</v>
      </c>
      <c r="I74" s="6" t="s">
        <v>24</v>
      </c>
      <c r="J74" s="6" t="s">
        <v>139</v>
      </c>
      <c r="K74" s="6"/>
      <c r="L74" s="3" t="s">
        <v>3800</v>
      </c>
    </row>
    <row r="75" spans="1:12" x14ac:dyDescent="0.25">
      <c r="A75" s="6">
        <f t="shared" si="1"/>
        <v>74</v>
      </c>
      <c r="B75" s="6" t="s">
        <v>426</v>
      </c>
      <c r="C75" s="4" t="s">
        <v>427</v>
      </c>
      <c r="D75" s="6" t="s">
        <v>428</v>
      </c>
      <c r="E75" s="6" t="s">
        <v>429</v>
      </c>
      <c r="F75" s="6" t="s">
        <v>289</v>
      </c>
      <c r="G75" s="6" t="s">
        <v>430</v>
      </c>
      <c r="H75" s="13">
        <v>69</v>
      </c>
      <c r="I75" s="6" t="s">
        <v>24</v>
      </c>
      <c r="J75" s="6" t="s">
        <v>139</v>
      </c>
      <c r="K75" s="6"/>
      <c r="L75" s="3" t="s">
        <v>3801</v>
      </c>
    </row>
    <row r="76" spans="1:12" x14ac:dyDescent="0.25">
      <c r="A76" s="6">
        <f t="shared" si="1"/>
        <v>75</v>
      </c>
      <c r="B76" s="6" t="s">
        <v>431</v>
      </c>
      <c r="C76" s="4" t="s">
        <v>432</v>
      </c>
      <c r="D76" s="6" t="s">
        <v>433</v>
      </c>
      <c r="E76" s="6" t="s">
        <v>434</v>
      </c>
      <c r="F76" s="6" t="s">
        <v>435</v>
      </c>
      <c r="G76" s="6" t="s">
        <v>436</v>
      </c>
      <c r="H76" s="13">
        <v>45</v>
      </c>
      <c r="I76" s="6" t="s">
        <v>24</v>
      </c>
      <c r="J76" s="6" t="s">
        <v>139</v>
      </c>
      <c r="K76" s="6"/>
      <c r="L76" s="3" t="s">
        <v>3802</v>
      </c>
    </row>
    <row r="77" spans="1:12" x14ac:dyDescent="0.25">
      <c r="A77" s="6">
        <f t="shared" si="1"/>
        <v>76</v>
      </c>
      <c r="B77" s="6" t="s">
        <v>437</v>
      </c>
      <c r="C77" s="4" t="s">
        <v>438</v>
      </c>
      <c r="D77" s="6" t="s">
        <v>439</v>
      </c>
      <c r="E77" s="6" t="s">
        <v>440</v>
      </c>
      <c r="F77" s="6" t="s">
        <v>441</v>
      </c>
      <c r="G77" s="6" t="s">
        <v>440</v>
      </c>
      <c r="H77" s="13">
        <v>59</v>
      </c>
      <c r="I77" s="6" t="s">
        <v>24</v>
      </c>
      <c r="J77" s="6" t="s">
        <v>139</v>
      </c>
      <c r="K77" s="6"/>
      <c r="L77" s="3" t="s">
        <v>3803</v>
      </c>
    </row>
    <row r="78" spans="1:12" x14ac:dyDescent="0.25">
      <c r="A78" s="6">
        <f t="shared" si="1"/>
        <v>77</v>
      </c>
      <c r="B78" s="6" t="s">
        <v>442</v>
      </c>
      <c r="C78" s="4" t="s">
        <v>443</v>
      </c>
      <c r="D78" s="6" t="s">
        <v>444</v>
      </c>
      <c r="E78" s="6" t="s">
        <v>445</v>
      </c>
      <c r="F78" s="6" t="s">
        <v>446</v>
      </c>
      <c r="G78" s="6" t="s">
        <v>447</v>
      </c>
      <c r="H78" s="13">
        <v>49.9</v>
      </c>
      <c r="I78" s="6" t="s">
        <v>24</v>
      </c>
      <c r="J78" s="6" t="s">
        <v>139</v>
      </c>
      <c r="K78" s="6"/>
      <c r="L78" s="3" t="s">
        <v>3804</v>
      </c>
    </row>
    <row r="79" spans="1:12" x14ac:dyDescent="0.25">
      <c r="A79" s="6">
        <f t="shared" si="1"/>
        <v>78</v>
      </c>
      <c r="B79" s="6" t="s">
        <v>448</v>
      </c>
      <c r="C79" s="4" t="s">
        <v>449</v>
      </c>
      <c r="D79" s="6" t="s">
        <v>450</v>
      </c>
      <c r="E79" s="6" t="s">
        <v>451</v>
      </c>
      <c r="F79" s="6" t="s">
        <v>289</v>
      </c>
      <c r="G79" s="6" t="s">
        <v>451</v>
      </c>
      <c r="H79" s="13">
        <v>39.5</v>
      </c>
      <c r="I79" s="6" t="s">
        <v>24</v>
      </c>
      <c r="J79" s="6" t="s">
        <v>139</v>
      </c>
      <c r="K79" s="6"/>
      <c r="L79" s="3" t="s">
        <v>3805</v>
      </c>
    </row>
    <row r="80" spans="1:12" x14ac:dyDescent="0.25">
      <c r="A80" s="6">
        <f t="shared" si="1"/>
        <v>79</v>
      </c>
      <c r="B80" s="6" t="s">
        <v>452</v>
      </c>
      <c r="C80" s="4" t="s">
        <v>453</v>
      </c>
      <c r="D80" s="6" t="s">
        <v>454</v>
      </c>
      <c r="E80" s="6" t="s">
        <v>455</v>
      </c>
      <c r="F80" s="6" t="s">
        <v>456</v>
      </c>
      <c r="G80" s="6" t="s">
        <v>455</v>
      </c>
      <c r="H80" s="13">
        <v>65</v>
      </c>
      <c r="I80" s="6" t="s">
        <v>24</v>
      </c>
      <c r="J80" s="6" t="s">
        <v>139</v>
      </c>
      <c r="K80" s="6"/>
      <c r="L80" s="3" t="s">
        <v>3806</v>
      </c>
    </row>
    <row r="81" spans="1:12" x14ac:dyDescent="0.25">
      <c r="A81" s="6">
        <f t="shared" si="1"/>
        <v>80</v>
      </c>
      <c r="B81" s="6" t="s">
        <v>457</v>
      </c>
      <c r="C81" s="4" t="s">
        <v>458</v>
      </c>
      <c r="D81" s="6" t="s">
        <v>459</v>
      </c>
      <c r="E81" s="6" t="s">
        <v>413</v>
      </c>
      <c r="F81" s="6" t="s">
        <v>414</v>
      </c>
      <c r="G81" s="6" t="s">
        <v>413</v>
      </c>
      <c r="H81" s="13">
        <v>22</v>
      </c>
      <c r="I81" s="6" t="s">
        <v>24</v>
      </c>
      <c r="J81" s="6" t="s">
        <v>139</v>
      </c>
      <c r="K81" s="6"/>
      <c r="L81" s="3" t="s">
        <v>3807</v>
      </c>
    </row>
    <row r="82" spans="1:12" x14ac:dyDescent="0.25">
      <c r="A82" s="6">
        <f t="shared" si="1"/>
        <v>81</v>
      </c>
      <c r="B82" s="6" t="s">
        <v>460</v>
      </c>
      <c r="C82" s="4" t="s">
        <v>461</v>
      </c>
      <c r="D82" s="6" t="s">
        <v>462</v>
      </c>
      <c r="E82" s="6" t="s">
        <v>463</v>
      </c>
      <c r="F82" s="6" t="s">
        <v>173</v>
      </c>
      <c r="G82" s="6" t="s">
        <v>464</v>
      </c>
      <c r="H82" s="13">
        <v>47</v>
      </c>
      <c r="I82" s="6" t="s">
        <v>24</v>
      </c>
      <c r="J82" s="6" t="s">
        <v>139</v>
      </c>
      <c r="K82" s="6"/>
      <c r="L82" s="3" t="s">
        <v>3808</v>
      </c>
    </row>
    <row r="83" spans="1:12" x14ac:dyDescent="0.25">
      <c r="A83" s="6">
        <f t="shared" si="1"/>
        <v>82</v>
      </c>
      <c r="B83" s="6" t="s">
        <v>465</v>
      </c>
      <c r="C83" s="4" t="s">
        <v>466</v>
      </c>
      <c r="D83" s="6" t="s">
        <v>467</v>
      </c>
      <c r="E83" s="6" t="s">
        <v>468</v>
      </c>
      <c r="F83" s="6" t="s">
        <v>469</v>
      </c>
      <c r="G83" s="6" t="s">
        <v>470</v>
      </c>
      <c r="H83" s="13">
        <v>49.9</v>
      </c>
      <c r="I83" s="6" t="s">
        <v>24</v>
      </c>
      <c r="J83" s="6" t="s">
        <v>139</v>
      </c>
      <c r="K83" s="6"/>
      <c r="L83" s="3" t="s">
        <v>3809</v>
      </c>
    </row>
    <row r="84" spans="1:12" x14ac:dyDescent="0.25">
      <c r="A84" s="6">
        <f t="shared" si="1"/>
        <v>83</v>
      </c>
      <c r="B84" s="6" t="s">
        <v>471</v>
      </c>
      <c r="C84" s="4" t="s">
        <v>472</v>
      </c>
      <c r="D84" s="6" t="s">
        <v>473</v>
      </c>
      <c r="E84" s="6" t="s">
        <v>474</v>
      </c>
      <c r="F84" s="6" t="s">
        <v>475</v>
      </c>
      <c r="G84" s="6" t="s">
        <v>474</v>
      </c>
      <c r="H84" s="13">
        <v>45</v>
      </c>
      <c r="I84" s="6" t="s">
        <v>24</v>
      </c>
      <c r="J84" s="6" t="s">
        <v>476</v>
      </c>
      <c r="K84" s="6"/>
      <c r="L84" s="3" t="s">
        <v>3810</v>
      </c>
    </row>
    <row r="85" spans="1:12" x14ac:dyDescent="0.25">
      <c r="A85" s="6">
        <f t="shared" si="1"/>
        <v>84</v>
      </c>
      <c r="B85" s="6" t="s">
        <v>477</v>
      </c>
      <c r="C85" s="4" t="s">
        <v>478</v>
      </c>
      <c r="D85" s="6" t="s">
        <v>479</v>
      </c>
      <c r="E85" s="6" t="s">
        <v>480</v>
      </c>
      <c r="F85" s="6" t="s">
        <v>481</v>
      </c>
      <c r="G85" s="6" t="s">
        <v>482</v>
      </c>
      <c r="H85" s="13">
        <v>82</v>
      </c>
      <c r="I85" s="6" t="s">
        <v>24</v>
      </c>
      <c r="J85" s="6" t="s">
        <v>113</v>
      </c>
      <c r="K85" s="6"/>
      <c r="L85" s="3" t="s">
        <v>3811</v>
      </c>
    </row>
    <row r="86" spans="1:12" x14ac:dyDescent="0.25">
      <c r="A86" s="6">
        <f t="shared" si="1"/>
        <v>85</v>
      </c>
      <c r="B86" s="6" t="s">
        <v>483</v>
      </c>
      <c r="C86" s="4" t="s">
        <v>484</v>
      </c>
      <c r="D86" s="6" t="s">
        <v>485</v>
      </c>
      <c r="E86" s="6" t="s">
        <v>486</v>
      </c>
      <c r="F86" s="6" t="s">
        <v>487</v>
      </c>
      <c r="G86" s="6" t="s">
        <v>488</v>
      </c>
      <c r="H86" s="13">
        <v>60</v>
      </c>
      <c r="I86" s="6" t="s">
        <v>24</v>
      </c>
      <c r="J86" s="6" t="s">
        <v>113</v>
      </c>
      <c r="K86" s="6"/>
      <c r="L86" s="3" t="s">
        <v>3812</v>
      </c>
    </row>
    <row r="87" spans="1:12" x14ac:dyDescent="0.25">
      <c r="A87" s="6">
        <f t="shared" si="1"/>
        <v>86</v>
      </c>
      <c r="B87" s="6" t="s">
        <v>489</v>
      </c>
      <c r="C87" s="4" t="s">
        <v>490</v>
      </c>
      <c r="D87" s="6" t="s">
        <v>491</v>
      </c>
      <c r="E87" s="6" t="s">
        <v>492</v>
      </c>
      <c r="F87" s="6" t="s">
        <v>493</v>
      </c>
      <c r="G87" s="6" t="s">
        <v>494</v>
      </c>
      <c r="H87" s="13">
        <v>49.8</v>
      </c>
      <c r="I87" s="6" t="s">
        <v>24</v>
      </c>
      <c r="J87" s="6" t="s">
        <v>113</v>
      </c>
      <c r="K87" s="6"/>
      <c r="L87" s="3" t="s">
        <v>3813</v>
      </c>
    </row>
    <row r="88" spans="1:12" x14ac:dyDescent="0.25">
      <c r="A88" s="6">
        <f t="shared" si="1"/>
        <v>87</v>
      </c>
      <c r="B88" s="6" t="s">
        <v>495</v>
      </c>
      <c r="C88" s="4" t="s">
        <v>496</v>
      </c>
      <c r="D88" s="6" t="s">
        <v>497</v>
      </c>
      <c r="E88" s="6" t="s">
        <v>498</v>
      </c>
      <c r="F88" s="6" t="s">
        <v>499</v>
      </c>
      <c r="G88" s="6" t="s">
        <v>500</v>
      </c>
      <c r="H88" s="13">
        <v>43</v>
      </c>
      <c r="I88" s="6" t="s">
        <v>24</v>
      </c>
      <c r="J88" s="6" t="s">
        <v>113</v>
      </c>
      <c r="K88" s="6"/>
      <c r="L88" s="3" t="s">
        <v>3814</v>
      </c>
    </row>
    <row r="89" spans="1:12" x14ac:dyDescent="0.25">
      <c r="A89" s="6">
        <f t="shared" si="1"/>
        <v>88</v>
      </c>
      <c r="B89" s="6" t="s">
        <v>501</v>
      </c>
      <c r="C89" s="4" t="s">
        <v>502</v>
      </c>
      <c r="D89" s="6" t="s">
        <v>503</v>
      </c>
      <c r="E89" s="6" t="s">
        <v>498</v>
      </c>
      <c r="F89" s="6" t="s">
        <v>499</v>
      </c>
      <c r="G89" s="6" t="s">
        <v>500</v>
      </c>
      <c r="H89" s="13">
        <v>49.8</v>
      </c>
      <c r="I89" s="6" t="s">
        <v>24</v>
      </c>
      <c r="J89" s="6" t="s">
        <v>113</v>
      </c>
      <c r="K89" s="6"/>
      <c r="L89" s="3" t="s">
        <v>3815</v>
      </c>
    </row>
    <row r="90" spans="1:12" x14ac:dyDescent="0.25">
      <c r="A90" s="6">
        <f t="shared" si="1"/>
        <v>89</v>
      </c>
      <c r="B90" s="6" t="s">
        <v>504</v>
      </c>
      <c r="C90" s="4" t="s">
        <v>505</v>
      </c>
      <c r="D90" s="6" t="s">
        <v>506</v>
      </c>
      <c r="E90" s="6" t="s">
        <v>507</v>
      </c>
      <c r="F90" s="6" t="s">
        <v>179</v>
      </c>
      <c r="G90" s="6" t="s">
        <v>508</v>
      </c>
      <c r="H90" s="13">
        <v>69</v>
      </c>
      <c r="I90" s="6" t="s">
        <v>24</v>
      </c>
      <c r="J90" s="6" t="s">
        <v>113</v>
      </c>
      <c r="K90" s="6"/>
      <c r="L90" s="3" t="s">
        <v>3816</v>
      </c>
    </row>
    <row r="91" spans="1:12" x14ac:dyDescent="0.25">
      <c r="A91" s="6">
        <f t="shared" si="1"/>
        <v>90</v>
      </c>
      <c r="B91" s="6" t="s">
        <v>509</v>
      </c>
      <c r="C91" s="4" t="s">
        <v>510</v>
      </c>
      <c r="D91" s="6" t="s">
        <v>511</v>
      </c>
      <c r="E91" s="6" t="s">
        <v>512</v>
      </c>
      <c r="F91" s="6" t="s">
        <v>513</v>
      </c>
      <c r="G91" s="6" t="s">
        <v>514</v>
      </c>
      <c r="H91" s="13">
        <v>49.9</v>
      </c>
      <c r="I91" s="6" t="s">
        <v>24</v>
      </c>
      <c r="J91" s="6" t="s">
        <v>113</v>
      </c>
      <c r="K91" s="6"/>
      <c r="L91" s="3" t="s">
        <v>3817</v>
      </c>
    </row>
    <row r="92" spans="1:12" x14ac:dyDescent="0.25">
      <c r="A92" s="6">
        <f t="shared" si="1"/>
        <v>91</v>
      </c>
      <c r="B92" s="6" t="s">
        <v>515</v>
      </c>
      <c r="C92" s="4" t="s">
        <v>516</v>
      </c>
      <c r="D92" s="6" t="s">
        <v>517</v>
      </c>
      <c r="E92" s="6" t="s">
        <v>518</v>
      </c>
      <c r="F92" s="6" t="s">
        <v>519</v>
      </c>
      <c r="G92" s="6" t="s">
        <v>518</v>
      </c>
      <c r="H92" s="13">
        <v>28</v>
      </c>
      <c r="I92" s="6" t="s">
        <v>24</v>
      </c>
      <c r="J92" s="6" t="s">
        <v>25</v>
      </c>
      <c r="K92" s="6"/>
      <c r="L92" s="3" t="s">
        <v>3818</v>
      </c>
    </row>
    <row r="93" spans="1:12" x14ac:dyDescent="0.25">
      <c r="A93" s="6">
        <f t="shared" si="1"/>
        <v>92</v>
      </c>
      <c r="B93" s="6" t="s">
        <v>520</v>
      </c>
      <c r="C93" s="4" t="s">
        <v>521</v>
      </c>
      <c r="D93" s="6" t="s">
        <v>522</v>
      </c>
      <c r="E93" s="6" t="s">
        <v>523</v>
      </c>
      <c r="F93" s="6" t="s">
        <v>519</v>
      </c>
      <c r="G93" s="6" t="s">
        <v>523</v>
      </c>
      <c r="H93" s="13">
        <v>49.5</v>
      </c>
      <c r="I93" s="6" t="s">
        <v>24</v>
      </c>
      <c r="J93" s="6" t="s">
        <v>25</v>
      </c>
      <c r="K93" s="6"/>
      <c r="L93" s="3" t="s">
        <v>3819</v>
      </c>
    </row>
    <row r="94" spans="1:12" x14ac:dyDescent="0.25">
      <c r="A94" s="6">
        <f t="shared" si="1"/>
        <v>93</v>
      </c>
      <c r="B94" s="6" t="s">
        <v>524</v>
      </c>
      <c r="C94" s="4" t="s">
        <v>525</v>
      </c>
      <c r="D94" s="6" t="s">
        <v>526</v>
      </c>
      <c r="E94" s="6" t="s">
        <v>527</v>
      </c>
      <c r="F94" s="6" t="s">
        <v>239</v>
      </c>
      <c r="G94" s="6" t="s">
        <v>528</v>
      </c>
      <c r="H94" s="13">
        <v>49.8</v>
      </c>
      <c r="I94" s="6" t="s">
        <v>24</v>
      </c>
      <c r="J94" s="6" t="s">
        <v>25</v>
      </c>
      <c r="K94" s="6"/>
      <c r="L94" s="3" t="s">
        <v>3820</v>
      </c>
    </row>
    <row r="95" spans="1:12" x14ac:dyDescent="0.25">
      <c r="A95" s="6">
        <f t="shared" si="1"/>
        <v>94</v>
      </c>
      <c r="B95" s="6" t="s">
        <v>529</v>
      </c>
      <c r="C95" s="4" t="s">
        <v>530</v>
      </c>
      <c r="D95" s="6" t="s">
        <v>531</v>
      </c>
      <c r="E95" s="6" t="s">
        <v>532</v>
      </c>
      <c r="F95" s="6" t="s">
        <v>533</v>
      </c>
      <c r="G95" s="6" t="s">
        <v>532</v>
      </c>
      <c r="H95" s="13">
        <v>49.8</v>
      </c>
      <c r="I95" s="6" t="s">
        <v>24</v>
      </c>
      <c r="J95" s="6" t="s">
        <v>25</v>
      </c>
      <c r="K95" s="6"/>
      <c r="L95" s="3" t="s">
        <v>3821</v>
      </c>
    </row>
    <row r="96" spans="1:12" x14ac:dyDescent="0.25">
      <c r="A96" s="6">
        <f t="shared" si="1"/>
        <v>95</v>
      </c>
      <c r="B96" s="6" t="s">
        <v>534</v>
      </c>
      <c r="C96" s="4" t="s">
        <v>535</v>
      </c>
      <c r="D96" s="6" t="s">
        <v>536</v>
      </c>
      <c r="E96" s="6" t="s">
        <v>532</v>
      </c>
      <c r="F96" s="6"/>
      <c r="G96" s="6" t="s">
        <v>537</v>
      </c>
      <c r="H96" s="13">
        <v>54.8</v>
      </c>
      <c r="I96" s="6" t="s">
        <v>24</v>
      </c>
      <c r="J96" s="6" t="s">
        <v>25</v>
      </c>
      <c r="K96" s="6"/>
      <c r="L96" s="3" t="s">
        <v>3822</v>
      </c>
    </row>
    <row r="97" spans="1:12" x14ac:dyDescent="0.25">
      <c r="A97" s="6">
        <f t="shared" si="1"/>
        <v>96</v>
      </c>
      <c r="B97" s="6" t="s">
        <v>538</v>
      </c>
      <c r="C97" s="4" t="s">
        <v>539</v>
      </c>
      <c r="D97" s="6" t="s">
        <v>540</v>
      </c>
      <c r="E97" s="6" t="s">
        <v>541</v>
      </c>
      <c r="F97" s="6" t="s">
        <v>542</v>
      </c>
      <c r="G97" s="6" t="s">
        <v>543</v>
      </c>
      <c r="H97" s="13">
        <v>45.8</v>
      </c>
      <c r="I97" s="6" t="s">
        <v>24</v>
      </c>
      <c r="J97" s="6" t="s">
        <v>25</v>
      </c>
      <c r="K97" s="6"/>
      <c r="L97" s="3" t="s">
        <v>3823</v>
      </c>
    </row>
    <row r="98" spans="1:12" x14ac:dyDescent="0.25">
      <c r="A98" s="6">
        <f t="shared" si="1"/>
        <v>97</v>
      </c>
      <c r="B98" s="6" t="s">
        <v>544</v>
      </c>
      <c r="C98" s="4" t="s">
        <v>545</v>
      </c>
      <c r="D98" s="6" t="s">
        <v>546</v>
      </c>
      <c r="E98" s="6" t="s">
        <v>547</v>
      </c>
      <c r="F98" s="6"/>
      <c r="G98" s="6" t="s">
        <v>548</v>
      </c>
      <c r="H98" s="13">
        <v>44.8</v>
      </c>
      <c r="I98" s="6" t="s">
        <v>24</v>
      </c>
      <c r="J98" s="6" t="s">
        <v>25</v>
      </c>
      <c r="K98" s="6"/>
      <c r="L98" s="3" t="s">
        <v>3824</v>
      </c>
    </row>
    <row r="99" spans="1:12" x14ac:dyDescent="0.25">
      <c r="A99" s="6">
        <f t="shared" si="1"/>
        <v>98</v>
      </c>
      <c r="B99" s="6" t="s">
        <v>549</v>
      </c>
      <c r="C99" s="4" t="s">
        <v>550</v>
      </c>
      <c r="D99" s="6" t="s">
        <v>551</v>
      </c>
      <c r="E99" s="6" t="s">
        <v>552</v>
      </c>
      <c r="F99" s="6" t="s">
        <v>519</v>
      </c>
      <c r="G99" s="6" t="s">
        <v>553</v>
      </c>
      <c r="H99" s="13">
        <v>39.799999999999997</v>
      </c>
      <c r="I99" s="6" t="s">
        <v>24</v>
      </c>
      <c r="J99" s="6" t="s">
        <v>25</v>
      </c>
      <c r="K99" s="6"/>
      <c r="L99" s="3" t="s">
        <v>3825</v>
      </c>
    </row>
    <row r="100" spans="1:12" x14ac:dyDescent="0.25">
      <c r="A100" s="6">
        <f t="shared" si="1"/>
        <v>99</v>
      </c>
      <c r="B100" s="6" t="s">
        <v>554</v>
      </c>
      <c r="C100" s="4" t="s">
        <v>555</v>
      </c>
      <c r="D100" s="6" t="s">
        <v>556</v>
      </c>
      <c r="E100" s="6" t="s">
        <v>557</v>
      </c>
      <c r="F100" s="6" t="s">
        <v>558</v>
      </c>
      <c r="G100" s="6" t="s">
        <v>557</v>
      </c>
      <c r="H100" s="13">
        <v>59.5</v>
      </c>
      <c r="I100" s="6" t="s">
        <v>24</v>
      </c>
      <c r="J100" s="6" t="s">
        <v>25</v>
      </c>
      <c r="K100" s="6"/>
      <c r="L100" s="3" t="s">
        <v>3826</v>
      </c>
    </row>
    <row r="101" spans="1:12" x14ac:dyDescent="0.25">
      <c r="A101" s="6">
        <f t="shared" si="1"/>
        <v>100</v>
      </c>
      <c r="B101" s="6" t="s">
        <v>559</v>
      </c>
      <c r="C101" s="4" t="s">
        <v>560</v>
      </c>
      <c r="D101" s="6" t="s">
        <v>561</v>
      </c>
      <c r="E101" s="6" t="s">
        <v>562</v>
      </c>
      <c r="F101" s="6" t="s">
        <v>150</v>
      </c>
      <c r="G101" s="6" t="s">
        <v>562</v>
      </c>
      <c r="H101" s="13">
        <v>49.8</v>
      </c>
      <c r="I101" s="6" t="s">
        <v>24</v>
      </c>
      <c r="J101" s="6" t="s">
        <v>25</v>
      </c>
      <c r="K101" s="6"/>
      <c r="L101" s="3" t="s">
        <v>3827</v>
      </c>
    </row>
    <row r="102" spans="1:12" x14ac:dyDescent="0.25">
      <c r="A102" s="6">
        <f t="shared" si="1"/>
        <v>101</v>
      </c>
      <c r="B102" s="6" t="s">
        <v>563</v>
      </c>
      <c r="C102" s="4" t="s">
        <v>564</v>
      </c>
      <c r="D102" s="6" t="s">
        <v>565</v>
      </c>
      <c r="E102" s="6" t="s">
        <v>566</v>
      </c>
      <c r="F102" s="6" t="s">
        <v>86</v>
      </c>
      <c r="G102" s="6" t="s">
        <v>567</v>
      </c>
      <c r="H102" s="13">
        <v>49</v>
      </c>
      <c r="I102" s="6" t="s">
        <v>24</v>
      </c>
      <c r="J102" s="6" t="s">
        <v>25</v>
      </c>
      <c r="K102" s="6"/>
      <c r="L102" s="3" t="s">
        <v>3828</v>
      </c>
    </row>
    <row r="103" spans="1:12" x14ac:dyDescent="0.25">
      <c r="A103" s="6">
        <f t="shared" si="1"/>
        <v>102</v>
      </c>
      <c r="B103" s="6" t="s">
        <v>568</v>
      </c>
      <c r="C103" s="4" t="s">
        <v>569</v>
      </c>
      <c r="D103" s="6" t="s">
        <v>570</v>
      </c>
      <c r="E103" s="6" t="s">
        <v>571</v>
      </c>
      <c r="F103" s="6" t="s">
        <v>130</v>
      </c>
      <c r="G103" s="6" t="s">
        <v>572</v>
      </c>
      <c r="H103" s="13">
        <v>45</v>
      </c>
      <c r="I103" s="6" t="s">
        <v>24</v>
      </c>
      <c r="J103" s="6" t="s">
        <v>25</v>
      </c>
      <c r="K103" s="6"/>
      <c r="L103" s="3" t="s">
        <v>3829</v>
      </c>
    </row>
    <row r="104" spans="1:12" x14ac:dyDescent="0.25">
      <c r="A104" s="6">
        <f t="shared" si="1"/>
        <v>103</v>
      </c>
      <c r="B104" s="6" t="s">
        <v>573</v>
      </c>
      <c r="C104" s="4" t="s">
        <v>574</v>
      </c>
      <c r="D104" s="6" t="s">
        <v>575</v>
      </c>
      <c r="E104" s="6" t="s">
        <v>576</v>
      </c>
      <c r="F104" s="6" t="s">
        <v>577</v>
      </c>
      <c r="G104" s="6" t="s">
        <v>578</v>
      </c>
      <c r="H104" s="13">
        <v>59.8</v>
      </c>
      <c r="I104" s="6" t="s">
        <v>24</v>
      </c>
      <c r="J104" s="6" t="s">
        <v>25</v>
      </c>
      <c r="K104" s="6"/>
      <c r="L104" s="3" t="s">
        <v>3830</v>
      </c>
    </row>
    <row r="105" spans="1:12" x14ac:dyDescent="0.25">
      <c r="A105" s="6">
        <f t="shared" si="1"/>
        <v>104</v>
      </c>
      <c r="B105" s="6" t="s">
        <v>579</v>
      </c>
      <c r="C105" s="4" t="s">
        <v>580</v>
      </c>
      <c r="D105" s="6" t="s">
        <v>581</v>
      </c>
      <c r="E105" s="6" t="s">
        <v>582</v>
      </c>
      <c r="F105" s="6" t="s">
        <v>583</v>
      </c>
      <c r="G105" s="6" t="s">
        <v>582</v>
      </c>
      <c r="H105" s="13">
        <v>49.9</v>
      </c>
      <c r="I105" s="6" t="s">
        <v>24</v>
      </c>
      <c r="J105" s="6" t="s">
        <v>25</v>
      </c>
      <c r="K105" s="6"/>
      <c r="L105" s="3" t="s">
        <v>3831</v>
      </c>
    </row>
    <row r="106" spans="1:12" x14ac:dyDescent="0.25">
      <c r="A106" s="6">
        <f t="shared" si="1"/>
        <v>105</v>
      </c>
      <c r="B106" s="6" t="s">
        <v>584</v>
      </c>
      <c r="C106" s="4" t="s">
        <v>585</v>
      </c>
      <c r="D106" s="6" t="s">
        <v>586</v>
      </c>
      <c r="E106" s="6" t="s">
        <v>587</v>
      </c>
      <c r="F106" s="6" t="s">
        <v>588</v>
      </c>
      <c r="G106" s="6" t="s">
        <v>587</v>
      </c>
      <c r="H106" s="13">
        <v>38</v>
      </c>
      <c r="I106" s="6" t="s">
        <v>24</v>
      </c>
      <c r="J106" s="6" t="s">
        <v>25</v>
      </c>
      <c r="K106" s="6"/>
      <c r="L106" s="3" t="s">
        <v>3832</v>
      </c>
    </row>
    <row r="107" spans="1:12" x14ac:dyDescent="0.25">
      <c r="A107" s="6">
        <f t="shared" si="1"/>
        <v>106</v>
      </c>
      <c r="B107" s="6" t="s">
        <v>589</v>
      </c>
      <c r="C107" s="4" t="s">
        <v>590</v>
      </c>
      <c r="D107" s="6" t="s">
        <v>591</v>
      </c>
      <c r="E107" s="6" t="s">
        <v>592</v>
      </c>
      <c r="F107" s="6" t="s">
        <v>593</v>
      </c>
      <c r="G107" s="6" t="s">
        <v>592</v>
      </c>
      <c r="H107" s="13">
        <v>48</v>
      </c>
      <c r="I107" s="6" t="s">
        <v>24</v>
      </c>
      <c r="J107" s="6" t="s">
        <v>25</v>
      </c>
      <c r="K107" s="6"/>
      <c r="L107" s="3" t="s">
        <v>3833</v>
      </c>
    </row>
    <row r="108" spans="1:12" x14ac:dyDescent="0.25">
      <c r="A108" s="6">
        <f t="shared" si="1"/>
        <v>107</v>
      </c>
      <c r="B108" s="6" t="s">
        <v>594</v>
      </c>
      <c r="C108" s="4" t="s">
        <v>595</v>
      </c>
      <c r="D108" s="6" t="s">
        <v>596</v>
      </c>
      <c r="E108" s="6" t="s">
        <v>597</v>
      </c>
      <c r="F108" s="6" t="s">
        <v>598</v>
      </c>
      <c r="G108" s="6" t="s">
        <v>599</v>
      </c>
      <c r="H108" s="13">
        <v>45</v>
      </c>
      <c r="I108" s="6" t="s">
        <v>24</v>
      </c>
      <c r="J108" s="6" t="s">
        <v>25</v>
      </c>
      <c r="K108" s="6"/>
      <c r="L108" s="3" t="s">
        <v>3834</v>
      </c>
    </row>
    <row r="109" spans="1:12" x14ac:dyDescent="0.25">
      <c r="A109" s="6">
        <f t="shared" si="1"/>
        <v>108</v>
      </c>
      <c r="B109" s="6" t="s">
        <v>600</v>
      </c>
      <c r="C109" s="4" t="s">
        <v>601</v>
      </c>
      <c r="D109" s="6" t="s">
        <v>602</v>
      </c>
      <c r="E109" s="6" t="s">
        <v>603</v>
      </c>
      <c r="F109" s="6" t="s">
        <v>604</v>
      </c>
      <c r="G109" s="6" t="s">
        <v>605</v>
      </c>
      <c r="H109" s="13">
        <v>55</v>
      </c>
      <c r="I109" s="6" t="s">
        <v>24</v>
      </c>
      <c r="J109" s="6" t="s">
        <v>25</v>
      </c>
      <c r="K109" s="6"/>
      <c r="L109" s="3" t="s">
        <v>3835</v>
      </c>
    </row>
    <row r="110" spans="1:12" x14ac:dyDescent="0.25">
      <c r="A110" s="6">
        <f t="shared" si="1"/>
        <v>109</v>
      </c>
      <c r="B110" s="6" t="s">
        <v>606</v>
      </c>
      <c r="C110" s="4" t="s">
        <v>607</v>
      </c>
      <c r="D110" s="6" t="s">
        <v>608</v>
      </c>
      <c r="E110" s="6" t="s">
        <v>609</v>
      </c>
      <c r="F110" s="6" t="s">
        <v>583</v>
      </c>
      <c r="G110" s="6" t="s">
        <v>610</v>
      </c>
      <c r="H110" s="13">
        <v>36.5</v>
      </c>
      <c r="I110" s="6" t="s">
        <v>24</v>
      </c>
      <c r="J110" s="6" t="s">
        <v>25</v>
      </c>
      <c r="K110" s="6"/>
      <c r="L110" s="3" t="s">
        <v>3836</v>
      </c>
    </row>
    <row r="111" spans="1:12" x14ac:dyDescent="0.25">
      <c r="A111" s="6">
        <f t="shared" si="1"/>
        <v>110</v>
      </c>
      <c r="B111" s="6" t="s">
        <v>611</v>
      </c>
      <c r="C111" s="4" t="s">
        <v>612</v>
      </c>
      <c r="D111" s="6" t="s">
        <v>613</v>
      </c>
      <c r="E111" s="6" t="s">
        <v>614</v>
      </c>
      <c r="F111" s="6" t="s">
        <v>583</v>
      </c>
      <c r="G111" s="6" t="s">
        <v>615</v>
      </c>
      <c r="H111" s="13">
        <v>35</v>
      </c>
      <c r="I111" s="6" t="s">
        <v>24</v>
      </c>
      <c r="J111" s="6" t="s">
        <v>25</v>
      </c>
      <c r="K111" s="6"/>
      <c r="L111" s="3" t="s">
        <v>3837</v>
      </c>
    </row>
    <row r="112" spans="1:12" x14ac:dyDescent="0.25">
      <c r="A112" s="6">
        <f t="shared" si="1"/>
        <v>111</v>
      </c>
      <c r="B112" s="6" t="s">
        <v>616</v>
      </c>
      <c r="C112" s="4" t="s">
        <v>617</v>
      </c>
      <c r="D112" s="6" t="s">
        <v>618</v>
      </c>
      <c r="E112" s="6" t="s">
        <v>619</v>
      </c>
      <c r="F112" s="6" t="s">
        <v>620</v>
      </c>
      <c r="G112" s="6" t="s">
        <v>621</v>
      </c>
      <c r="H112" s="13">
        <v>59</v>
      </c>
      <c r="I112" s="6" t="s">
        <v>24</v>
      </c>
      <c r="J112" s="6" t="s">
        <v>25</v>
      </c>
      <c r="K112" s="6"/>
      <c r="L112" s="3" t="s">
        <v>3838</v>
      </c>
    </row>
    <row r="113" spans="1:12" x14ac:dyDescent="0.25">
      <c r="A113" s="6">
        <f t="shared" si="1"/>
        <v>112</v>
      </c>
      <c r="B113" s="6" t="s">
        <v>622</v>
      </c>
      <c r="C113" s="4" t="s">
        <v>623</v>
      </c>
      <c r="D113" s="6" t="s">
        <v>624</v>
      </c>
      <c r="E113" s="6" t="s">
        <v>625</v>
      </c>
      <c r="F113" s="6" t="s">
        <v>107</v>
      </c>
      <c r="G113" s="6" t="s">
        <v>626</v>
      </c>
      <c r="H113" s="13">
        <v>49.8</v>
      </c>
      <c r="I113" s="6" t="s">
        <v>24</v>
      </c>
      <c r="J113" s="6" t="s">
        <v>25</v>
      </c>
      <c r="K113" s="6"/>
      <c r="L113" s="3" t="s">
        <v>3839</v>
      </c>
    </row>
    <row r="114" spans="1:12" x14ac:dyDescent="0.25">
      <c r="A114" s="6">
        <f t="shared" si="1"/>
        <v>113</v>
      </c>
      <c r="B114" s="6" t="s">
        <v>627</v>
      </c>
      <c r="C114" s="4" t="s">
        <v>628</v>
      </c>
      <c r="D114" s="6" t="s">
        <v>629</v>
      </c>
      <c r="E114" s="6" t="s">
        <v>630</v>
      </c>
      <c r="F114" s="6" t="s">
        <v>631</v>
      </c>
      <c r="G114" s="6" t="s">
        <v>632</v>
      </c>
      <c r="H114" s="13">
        <v>55.8</v>
      </c>
      <c r="I114" s="6" t="s">
        <v>24</v>
      </c>
      <c r="J114" s="6" t="s">
        <v>25</v>
      </c>
      <c r="K114" s="6"/>
      <c r="L114" s="3" t="s">
        <v>3840</v>
      </c>
    </row>
    <row r="115" spans="1:12" x14ac:dyDescent="0.25">
      <c r="A115" s="6">
        <f t="shared" si="1"/>
        <v>114</v>
      </c>
      <c r="B115" s="6" t="s">
        <v>633</v>
      </c>
      <c r="C115" s="4" t="s">
        <v>634</v>
      </c>
      <c r="D115" s="6" t="s">
        <v>635</v>
      </c>
      <c r="E115" s="6" t="s">
        <v>636</v>
      </c>
      <c r="F115" s="6" t="s">
        <v>637</v>
      </c>
      <c r="G115" s="6" t="s">
        <v>636</v>
      </c>
      <c r="H115" s="13">
        <v>46</v>
      </c>
      <c r="I115" s="6" t="s">
        <v>24</v>
      </c>
      <c r="J115" s="6" t="s">
        <v>25</v>
      </c>
      <c r="K115" s="6"/>
      <c r="L115" s="3" t="s">
        <v>3841</v>
      </c>
    </row>
    <row r="116" spans="1:12" x14ac:dyDescent="0.25">
      <c r="A116" s="6">
        <f t="shared" si="1"/>
        <v>115</v>
      </c>
      <c r="B116" s="6" t="s">
        <v>638</v>
      </c>
      <c r="C116" s="4" t="s">
        <v>639</v>
      </c>
      <c r="D116" s="6" t="s">
        <v>640</v>
      </c>
      <c r="E116" s="6" t="s">
        <v>641</v>
      </c>
      <c r="F116" s="6" t="s">
        <v>642</v>
      </c>
      <c r="G116" s="6" t="s">
        <v>643</v>
      </c>
      <c r="H116" s="13">
        <v>42</v>
      </c>
      <c r="I116" s="6" t="s">
        <v>24</v>
      </c>
      <c r="J116" s="6" t="s">
        <v>25</v>
      </c>
      <c r="K116" s="6"/>
      <c r="L116" s="3" t="s">
        <v>3842</v>
      </c>
    </row>
    <row r="117" spans="1:12" x14ac:dyDescent="0.25">
      <c r="A117" s="6">
        <f t="shared" si="1"/>
        <v>116</v>
      </c>
      <c r="B117" s="6" t="s">
        <v>644</v>
      </c>
      <c r="C117" s="4" t="s">
        <v>645</v>
      </c>
      <c r="D117" s="6" t="s">
        <v>646</v>
      </c>
      <c r="E117" s="6" t="s">
        <v>647</v>
      </c>
      <c r="F117" s="6" t="s">
        <v>631</v>
      </c>
      <c r="G117" s="6" t="s">
        <v>648</v>
      </c>
      <c r="H117" s="13">
        <v>45</v>
      </c>
      <c r="I117" s="6" t="s">
        <v>24</v>
      </c>
      <c r="J117" s="6" t="s">
        <v>25</v>
      </c>
      <c r="K117" s="6"/>
      <c r="L117" s="3" t="s">
        <v>3843</v>
      </c>
    </row>
    <row r="118" spans="1:12" x14ac:dyDescent="0.25">
      <c r="A118" s="6">
        <f t="shared" si="1"/>
        <v>117</v>
      </c>
      <c r="B118" s="6" t="s">
        <v>649</v>
      </c>
      <c r="C118" s="4" t="s">
        <v>650</v>
      </c>
      <c r="D118" s="6" t="s">
        <v>651</v>
      </c>
      <c r="E118" s="6" t="s">
        <v>592</v>
      </c>
      <c r="F118" s="6" t="s">
        <v>593</v>
      </c>
      <c r="G118" s="6" t="s">
        <v>652</v>
      </c>
      <c r="H118" s="13">
        <v>48</v>
      </c>
      <c r="I118" s="6" t="s">
        <v>24</v>
      </c>
      <c r="J118" s="6" t="s">
        <v>25</v>
      </c>
      <c r="K118" s="6"/>
      <c r="L118" s="3" t="s">
        <v>3844</v>
      </c>
    </row>
    <row r="119" spans="1:12" x14ac:dyDescent="0.25">
      <c r="A119" s="6">
        <f t="shared" si="1"/>
        <v>118</v>
      </c>
      <c r="B119" s="6" t="s">
        <v>653</v>
      </c>
      <c r="C119" s="4" t="s">
        <v>654</v>
      </c>
      <c r="D119" s="6" t="s">
        <v>651</v>
      </c>
      <c r="E119" s="6" t="s">
        <v>655</v>
      </c>
      <c r="F119" s="6" t="s">
        <v>519</v>
      </c>
      <c r="G119" s="6" t="s">
        <v>656</v>
      </c>
      <c r="H119" s="13">
        <v>59</v>
      </c>
      <c r="I119" s="6" t="s">
        <v>24</v>
      </c>
      <c r="J119" s="6" t="s">
        <v>25</v>
      </c>
      <c r="K119" s="6"/>
      <c r="L119" s="3" t="s">
        <v>3845</v>
      </c>
    </row>
    <row r="120" spans="1:12" x14ac:dyDescent="0.25">
      <c r="A120" s="6">
        <f t="shared" si="1"/>
        <v>119</v>
      </c>
      <c r="B120" s="6" t="s">
        <v>657</v>
      </c>
      <c r="C120" s="4" t="s">
        <v>658</v>
      </c>
      <c r="D120" s="6" t="s">
        <v>659</v>
      </c>
      <c r="E120" s="6" t="s">
        <v>85</v>
      </c>
      <c r="F120" s="6" t="s">
        <v>86</v>
      </c>
      <c r="G120" s="6" t="s">
        <v>660</v>
      </c>
      <c r="H120" s="13">
        <v>42</v>
      </c>
      <c r="I120" s="6" t="s">
        <v>24</v>
      </c>
      <c r="J120" s="6" t="s">
        <v>25</v>
      </c>
      <c r="K120" s="6"/>
      <c r="L120" s="3" t="s">
        <v>3846</v>
      </c>
    </row>
    <row r="121" spans="1:12" x14ac:dyDescent="0.25">
      <c r="A121" s="6">
        <f t="shared" si="1"/>
        <v>120</v>
      </c>
      <c r="B121" s="6" t="s">
        <v>661</v>
      </c>
      <c r="C121" s="4" t="s">
        <v>662</v>
      </c>
      <c r="D121" s="6" t="s">
        <v>663</v>
      </c>
      <c r="E121" s="6" t="s">
        <v>664</v>
      </c>
      <c r="F121" s="6"/>
      <c r="G121" s="6" t="s">
        <v>664</v>
      </c>
      <c r="H121" s="13">
        <v>45</v>
      </c>
      <c r="I121" s="6" t="s">
        <v>24</v>
      </c>
      <c r="J121" s="6" t="s">
        <v>25</v>
      </c>
      <c r="K121" s="6"/>
      <c r="L121" s="3" t="s">
        <v>3847</v>
      </c>
    </row>
    <row r="122" spans="1:12" x14ac:dyDescent="0.25">
      <c r="A122" s="6">
        <f t="shared" si="1"/>
        <v>121</v>
      </c>
      <c r="B122" s="6" t="s">
        <v>665</v>
      </c>
      <c r="C122" s="4" t="s">
        <v>666</v>
      </c>
      <c r="D122" s="6" t="s">
        <v>667</v>
      </c>
      <c r="E122" s="6" t="s">
        <v>668</v>
      </c>
      <c r="F122" s="6" t="s">
        <v>669</v>
      </c>
      <c r="G122" s="6" t="s">
        <v>670</v>
      </c>
      <c r="H122" s="13">
        <v>45</v>
      </c>
      <c r="I122" s="6" t="s">
        <v>24</v>
      </c>
      <c r="J122" s="6" t="s">
        <v>25</v>
      </c>
      <c r="K122" s="6"/>
      <c r="L122" s="3" t="s">
        <v>3848</v>
      </c>
    </row>
    <row r="123" spans="1:12" x14ac:dyDescent="0.25">
      <c r="A123" s="6">
        <f t="shared" si="1"/>
        <v>122</v>
      </c>
      <c r="B123" s="6" t="s">
        <v>671</v>
      </c>
      <c r="C123" s="4" t="s">
        <v>672</v>
      </c>
      <c r="D123" s="6" t="s">
        <v>673</v>
      </c>
      <c r="E123" s="6" t="s">
        <v>674</v>
      </c>
      <c r="F123" s="6" t="s">
        <v>675</v>
      </c>
      <c r="G123" s="6" t="s">
        <v>676</v>
      </c>
      <c r="H123" s="13">
        <v>45.8</v>
      </c>
      <c r="I123" s="6" t="s">
        <v>24</v>
      </c>
      <c r="J123" s="6" t="s">
        <v>25</v>
      </c>
      <c r="K123" s="6"/>
      <c r="L123" s="3" t="s">
        <v>3849</v>
      </c>
    </row>
    <row r="124" spans="1:12" x14ac:dyDescent="0.25">
      <c r="A124" s="6">
        <f t="shared" si="1"/>
        <v>123</v>
      </c>
      <c r="B124" s="6" t="s">
        <v>677</v>
      </c>
      <c r="C124" s="4" t="s">
        <v>678</v>
      </c>
      <c r="D124" s="6" t="s">
        <v>679</v>
      </c>
      <c r="E124" s="6" t="s">
        <v>680</v>
      </c>
      <c r="F124" s="6" t="s">
        <v>681</v>
      </c>
      <c r="G124" s="6" t="s">
        <v>682</v>
      </c>
      <c r="H124" s="13">
        <v>49</v>
      </c>
      <c r="I124" s="6" t="s">
        <v>24</v>
      </c>
      <c r="J124" s="6" t="s">
        <v>25</v>
      </c>
      <c r="K124" s="6"/>
      <c r="L124" s="3" t="s">
        <v>3850</v>
      </c>
    </row>
    <row r="125" spans="1:12" x14ac:dyDescent="0.25">
      <c r="A125" s="6">
        <f t="shared" si="1"/>
        <v>124</v>
      </c>
      <c r="B125" s="6" t="s">
        <v>683</v>
      </c>
      <c r="C125" s="4" t="s">
        <v>684</v>
      </c>
      <c r="D125" s="6" t="s">
        <v>685</v>
      </c>
      <c r="E125" s="6" t="s">
        <v>686</v>
      </c>
      <c r="F125" s="6" t="s">
        <v>687</v>
      </c>
      <c r="G125" s="6" t="s">
        <v>688</v>
      </c>
      <c r="H125" s="13">
        <v>49.5</v>
      </c>
      <c r="I125" s="6" t="s">
        <v>24</v>
      </c>
      <c r="J125" s="6" t="s">
        <v>25</v>
      </c>
      <c r="K125" s="6"/>
      <c r="L125" s="3" t="s">
        <v>3851</v>
      </c>
    </row>
    <row r="126" spans="1:12" x14ac:dyDescent="0.25">
      <c r="A126" s="6">
        <f t="shared" si="1"/>
        <v>125</v>
      </c>
      <c r="B126" s="6" t="s">
        <v>689</v>
      </c>
      <c r="C126" s="4" t="s">
        <v>690</v>
      </c>
      <c r="D126" s="6" t="s">
        <v>691</v>
      </c>
      <c r="E126" s="6" t="s">
        <v>692</v>
      </c>
      <c r="F126" s="6" t="s">
        <v>693</v>
      </c>
      <c r="G126" s="6" t="s">
        <v>694</v>
      </c>
      <c r="H126" s="13">
        <v>55</v>
      </c>
      <c r="I126" s="6" t="s">
        <v>24</v>
      </c>
      <c r="J126" s="6" t="s">
        <v>25</v>
      </c>
      <c r="K126" s="6"/>
      <c r="L126" s="3" t="s">
        <v>3852</v>
      </c>
    </row>
    <row r="127" spans="1:12" x14ac:dyDescent="0.25">
      <c r="A127" s="6">
        <f t="shared" si="1"/>
        <v>126</v>
      </c>
      <c r="B127" s="6" t="s">
        <v>695</v>
      </c>
      <c r="C127" s="4" t="s">
        <v>696</v>
      </c>
      <c r="D127" s="6" t="s">
        <v>697</v>
      </c>
      <c r="E127" s="6" t="s">
        <v>698</v>
      </c>
      <c r="F127" s="6" t="s">
        <v>130</v>
      </c>
      <c r="G127" s="6" t="s">
        <v>699</v>
      </c>
      <c r="H127" s="13">
        <v>32</v>
      </c>
      <c r="I127" s="6" t="s">
        <v>24</v>
      </c>
      <c r="J127" s="6" t="s">
        <v>25</v>
      </c>
      <c r="K127" s="6"/>
      <c r="L127" s="3" t="s">
        <v>3853</v>
      </c>
    </row>
    <row r="128" spans="1:12" x14ac:dyDescent="0.25">
      <c r="A128" s="6">
        <f t="shared" si="1"/>
        <v>127</v>
      </c>
      <c r="B128" s="6" t="s">
        <v>700</v>
      </c>
      <c r="C128" s="4" t="s">
        <v>701</v>
      </c>
      <c r="D128" s="6" t="s">
        <v>702</v>
      </c>
      <c r="E128" s="6" t="s">
        <v>703</v>
      </c>
      <c r="F128" s="6" t="s">
        <v>704</v>
      </c>
      <c r="G128" s="6" t="s">
        <v>705</v>
      </c>
      <c r="H128" s="13">
        <v>49</v>
      </c>
      <c r="I128" s="6" t="s">
        <v>24</v>
      </c>
      <c r="J128" s="6" t="s">
        <v>25</v>
      </c>
      <c r="K128" s="6"/>
      <c r="L128" s="3" t="s">
        <v>3854</v>
      </c>
    </row>
    <row r="129" spans="1:12" x14ac:dyDescent="0.25">
      <c r="A129" s="6">
        <f t="shared" si="1"/>
        <v>128</v>
      </c>
      <c r="B129" s="6" t="s">
        <v>706</v>
      </c>
      <c r="C129" s="4" t="s">
        <v>707</v>
      </c>
      <c r="D129" s="6" t="s">
        <v>708</v>
      </c>
      <c r="E129" s="6" t="s">
        <v>709</v>
      </c>
      <c r="F129" s="6" t="s">
        <v>710</v>
      </c>
      <c r="G129" s="6" t="s">
        <v>711</v>
      </c>
      <c r="H129" s="13">
        <v>44</v>
      </c>
      <c r="I129" s="6" t="s">
        <v>24</v>
      </c>
      <c r="J129" s="6" t="s">
        <v>25</v>
      </c>
      <c r="K129" s="6"/>
      <c r="L129" s="3" t="s">
        <v>3855</v>
      </c>
    </row>
    <row r="130" spans="1:12" x14ac:dyDescent="0.25">
      <c r="A130" s="6">
        <f t="shared" si="1"/>
        <v>129</v>
      </c>
      <c r="B130" s="6" t="s">
        <v>712</v>
      </c>
      <c r="C130" s="4" t="s">
        <v>713</v>
      </c>
      <c r="D130" s="6" t="s">
        <v>714</v>
      </c>
      <c r="E130" s="6" t="s">
        <v>715</v>
      </c>
      <c r="F130" s="6" t="s">
        <v>167</v>
      </c>
      <c r="G130" s="6" t="s">
        <v>716</v>
      </c>
      <c r="H130" s="13">
        <v>45.9</v>
      </c>
      <c r="I130" s="6" t="s">
        <v>24</v>
      </c>
      <c r="J130" s="6" t="s">
        <v>25</v>
      </c>
      <c r="K130" s="6"/>
      <c r="L130" s="3" t="s">
        <v>3856</v>
      </c>
    </row>
    <row r="131" spans="1:12" x14ac:dyDescent="0.25">
      <c r="A131" s="6">
        <f t="shared" ref="A131:A194" si="2">ROW()-1</f>
        <v>130</v>
      </c>
      <c r="B131" s="6" t="s">
        <v>717</v>
      </c>
      <c r="C131" s="4" t="s">
        <v>718</v>
      </c>
      <c r="D131" s="6" t="s">
        <v>719</v>
      </c>
      <c r="E131" s="6" t="s">
        <v>720</v>
      </c>
      <c r="F131" s="6" t="s">
        <v>721</v>
      </c>
      <c r="G131" s="6" t="s">
        <v>722</v>
      </c>
      <c r="H131" s="13">
        <v>54</v>
      </c>
      <c r="I131" s="6" t="s">
        <v>24</v>
      </c>
      <c r="J131" s="6" t="s">
        <v>25</v>
      </c>
      <c r="K131" s="6"/>
      <c r="L131" s="3" t="s">
        <v>3857</v>
      </c>
    </row>
    <row r="132" spans="1:12" x14ac:dyDescent="0.25">
      <c r="A132" s="6">
        <f t="shared" si="2"/>
        <v>131</v>
      </c>
      <c r="B132" s="6" t="s">
        <v>723</v>
      </c>
      <c r="C132" s="4" t="s">
        <v>724</v>
      </c>
      <c r="D132" s="6" t="s">
        <v>725</v>
      </c>
      <c r="E132" s="6" t="s">
        <v>726</v>
      </c>
      <c r="F132" s="6" t="s">
        <v>727</v>
      </c>
      <c r="G132" s="6" t="s">
        <v>728</v>
      </c>
      <c r="H132" s="13">
        <v>49.8</v>
      </c>
      <c r="I132" s="6" t="s">
        <v>24</v>
      </c>
      <c r="J132" s="6" t="s">
        <v>25</v>
      </c>
      <c r="K132" s="6"/>
      <c r="L132" s="3" t="s">
        <v>3858</v>
      </c>
    </row>
    <row r="133" spans="1:12" x14ac:dyDescent="0.25">
      <c r="A133" s="6">
        <f t="shared" si="2"/>
        <v>132</v>
      </c>
      <c r="B133" s="6" t="s">
        <v>729</v>
      </c>
      <c r="C133" s="4" t="s">
        <v>730</v>
      </c>
      <c r="D133" s="6" t="s">
        <v>731</v>
      </c>
      <c r="E133" s="6" t="s">
        <v>732</v>
      </c>
      <c r="F133" s="6" t="s">
        <v>733</v>
      </c>
      <c r="G133" s="6" t="s">
        <v>734</v>
      </c>
      <c r="H133" s="13">
        <v>55</v>
      </c>
      <c r="I133" s="6" t="s">
        <v>24</v>
      </c>
      <c r="J133" s="6" t="s">
        <v>25</v>
      </c>
      <c r="K133" s="6"/>
      <c r="L133" s="3" t="s">
        <v>3859</v>
      </c>
    </row>
    <row r="134" spans="1:12" x14ac:dyDescent="0.25">
      <c r="A134" s="6">
        <f t="shared" si="2"/>
        <v>133</v>
      </c>
      <c r="B134" s="6" t="s">
        <v>735</v>
      </c>
      <c r="C134" s="4" t="s">
        <v>736</v>
      </c>
      <c r="D134" s="6" t="s">
        <v>737</v>
      </c>
      <c r="E134" s="6" t="s">
        <v>738</v>
      </c>
      <c r="F134" s="6" t="s">
        <v>739</v>
      </c>
      <c r="G134" s="6" t="s">
        <v>738</v>
      </c>
      <c r="H134" s="13">
        <v>49</v>
      </c>
      <c r="I134" s="6" t="s">
        <v>24</v>
      </c>
      <c r="J134" s="6" t="s">
        <v>740</v>
      </c>
      <c r="K134" s="6"/>
      <c r="L134" s="3" t="s">
        <v>3860</v>
      </c>
    </row>
    <row r="135" spans="1:12" x14ac:dyDescent="0.25">
      <c r="A135" s="6">
        <f t="shared" si="2"/>
        <v>134</v>
      </c>
      <c r="B135" s="6" t="s">
        <v>741</v>
      </c>
      <c r="C135" s="4" t="s">
        <v>742</v>
      </c>
      <c r="D135" s="6" t="s">
        <v>743</v>
      </c>
      <c r="E135" s="6" t="s">
        <v>744</v>
      </c>
      <c r="F135" s="6" t="s">
        <v>745</v>
      </c>
      <c r="G135" s="6" t="s">
        <v>746</v>
      </c>
      <c r="H135" s="13">
        <v>49.9</v>
      </c>
      <c r="I135" s="6" t="s">
        <v>24</v>
      </c>
      <c r="J135" s="6" t="s">
        <v>747</v>
      </c>
      <c r="K135" s="6"/>
      <c r="L135" s="3" t="s">
        <v>3861</v>
      </c>
    </row>
    <row r="136" spans="1:12" x14ac:dyDescent="0.25">
      <c r="A136" s="6">
        <f t="shared" si="2"/>
        <v>135</v>
      </c>
      <c r="B136" s="6" t="s">
        <v>748</v>
      </c>
      <c r="C136" s="4" t="s">
        <v>749</v>
      </c>
      <c r="D136" s="6" t="s">
        <v>750</v>
      </c>
      <c r="E136" s="6" t="s">
        <v>751</v>
      </c>
      <c r="F136" s="6" t="s">
        <v>752</v>
      </c>
      <c r="G136" s="6" t="s">
        <v>753</v>
      </c>
      <c r="H136" s="13">
        <v>39</v>
      </c>
      <c r="I136" s="6" t="s">
        <v>24</v>
      </c>
      <c r="J136" s="6" t="s">
        <v>747</v>
      </c>
      <c r="K136" s="6"/>
      <c r="L136" s="3" t="s">
        <v>3862</v>
      </c>
    </row>
    <row r="137" spans="1:12" x14ac:dyDescent="0.25">
      <c r="A137" s="6">
        <f t="shared" si="2"/>
        <v>136</v>
      </c>
      <c r="B137" s="6" t="s">
        <v>754</v>
      </c>
      <c r="C137" s="4" t="s">
        <v>755</v>
      </c>
      <c r="D137" s="6" t="s">
        <v>756</v>
      </c>
      <c r="E137" s="6" t="s">
        <v>757</v>
      </c>
      <c r="F137" s="6" t="s">
        <v>435</v>
      </c>
      <c r="G137" s="6" t="s">
        <v>758</v>
      </c>
      <c r="H137" s="13">
        <v>49</v>
      </c>
      <c r="I137" s="6" t="s">
        <v>24</v>
      </c>
      <c r="J137" s="6" t="s">
        <v>747</v>
      </c>
      <c r="K137" s="6"/>
      <c r="L137" s="3" t="s">
        <v>3863</v>
      </c>
    </row>
    <row r="138" spans="1:12" x14ac:dyDescent="0.25">
      <c r="A138" s="6">
        <f t="shared" si="2"/>
        <v>137</v>
      </c>
      <c r="B138" s="6" t="s">
        <v>759</v>
      </c>
      <c r="C138" s="4" t="s">
        <v>760</v>
      </c>
      <c r="D138" s="6" t="s">
        <v>761</v>
      </c>
      <c r="E138" s="6" t="s">
        <v>762</v>
      </c>
      <c r="F138" s="6" t="s">
        <v>763</v>
      </c>
      <c r="G138" s="6" t="s">
        <v>764</v>
      </c>
      <c r="H138" s="13">
        <v>49.9</v>
      </c>
      <c r="I138" s="6" t="s">
        <v>24</v>
      </c>
      <c r="J138" s="6" t="s">
        <v>747</v>
      </c>
      <c r="K138" s="6"/>
      <c r="L138" s="3" t="s">
        <v>3864</v>
      </c>
    </row>
    <row r="139" spans="1:12" x14ac:dyDescent="0.25">
      <c r="A139" s="6">
        <f t="shared" si="2"/>
        <v>138</v>
      </c>
      <c r="B139" s="6" t="s">
        <v>765</v>
      </c>
      <c r="C139" s="4" t="s">
        <v>766</v>
      </c>
      <c r="D139" s="6" t="s">
        <v>767</v>
      </c>
      <c r="E139" s="6" t="s">
        <v>768</v>
      </c>
      <c r="F139" s="6" t="s">
        <v>769</v>
      </c>
      <c r="G139" s="6" t="s">
        <v>770</v>
      </c>
      <c r="H139" s="13">
        <v>38</v>
      </c>
      <c r="I139" s="6" t="s">
        <v>24</v>
      </c>
      <c r="J139" s="6" t="s">
        <v>747</v>
      </c>
      <c r="K139" s="6"/>
      <c r="L139" s="3" t="s">
        <v>3865</v>
      </c>
    </row>
    <row r="140" spans="1:12" x14ac:dyDescent="0.25">
      <c r="A140" s="6">
        <f t="shared" si="2"/>
        <v>139</v>
      </c>
      <c r="B140" s="6" t="s">
        <v>771</v>
      </c>
      <c r="C140" s="4" t="s">
        <v>772</v>
      </c>
      <c r="D140" s="6" t="s">
        <v>773</v>
      </c>
      <c r="E140" s="6" t="s">
        <v>774</v>
      </c>
      <c r="F140" s="6" t="s">
        <v>775</v>
      </c>
      <c r="G140" s="6" t="s">
        <v>776</v>
      </c>
      <c r="H140" s="13">
        <v>39.9</v>
      </c>
      <c r="I140" s="6" t="s">
        <v>24</v>
      </c>
      <c r="J140" s="6" t="s">
        <v>747</v>
      </c>
      <c r="K140" s="6"/>
      <c r="L140" s="3" t="s">
        <v>3866</v>
      </c>
    </row>
    <row r="141" spans="1:12" x14ac:dyDescent="0.25">
      <c r="A141" s="6">
        <f t="shared" si="2"/>
        <v>140</v>
      </c>
      <c r="B141" s="6" t="s">
        <v>777</v>
      </c>
      <c r="C141" s="4" t="s">
        <v>778</v>
      </c>
      <c r="D141" s="6" t="s">
        <v>779</v>
      </c>
      <c r="E141" s="6" t="s">
        <v>780</v>
      </c>
      <c r="F141" s="6" t="s">
        <v>781</v>
      </c>
      <c r="G141" s="6" t="s">
        <v>782</v>
      </c>
      <c r="H141" s="13">
        <v>45</v>
      </c>
      <c r="I141" s="6" t="s">
        <v>24</v>
      </c>
      <c r="J141" s="6" t="s">
        <v>747</v>
      </c>
      <c r="K141" s="6"/>
      <c r="L141" s="3" t="s">
        <v>3867</v>
      </c>
    </row>
    <row r="142" spans="1:12" x14ac:dyDescent="0.25">
      <c r="A142" s="6">
        <f t="shared" si="2"/>
        <v>141</v>
      </c>
      <c r="B142" s="6" t="s">
        <v>783</v>
      </c>
      <c r="C142" s="4" t="s">
        <v>784</v>
      </c>
      <c r="D142" s="6" t="s">
        <v>785</v>
      </c>
      <c r="E142" s="6" t="s">
        <v>786</v>
      </c>
      <c r="F142" s="6" t="s">
        <v>787</v>
      </c>
      <c r="G142" s="6" t="s">
        <v>788</v>
      </c>
      <c r="H142" s="13">
        <v>50</v>
      </c>
      <c r="I142" s="6" t="s">
        <v>24</v>
      </c>
      <c r="J142" s="6" t="s">
        <v>747</v>
      </c>
      <c r="K142" s="6"/>
      <c r="L142" s="3" t="s">
        <v>3868</v>
      </c>
    </row>
    <row r="143" spans="1:12" x14ac:dyDescent="0.25">
      <c r="A143" s="6">
        <f t="shared" si="2"/>
        <v>142</v>
      </c>
      <c r="B143" s="6" t="s">
        <v>789</v>
      </c>
      <c r="C143" s="4" t="s">
        <v>790</v>
      </c>
      <c r="D143" s="6" t="s">
        <v>791</v>
      </c>
      <c r="E143" s="6" t="s">
        <v>792</v>
      </c>
      <c r="F143" s="6" t="s">
        <v>793</v>
      </c>
      <c r="G143" s="6" t="s">
        <v>794</v>
      </c>
      <c r="H143" s="13">
        <v>49.8</v>
      </c>
      <c r="I143" s="6" t="s">
        <v>24</v>
      </c>
      <c r="J143" s="6" t="s">
        <v>747</v>
      </c>
      <c r="K143" s="6"/>
      <c r="L143" s="3" t="s">
        <v>3869</v>
      </c>
    </row>
    <row r="144" spans="1:12" x14ac:dyDescent="0.25">
      <c r="A144" s="6">
        <f t="shared" si="2"/>
        <v>143</v>
      </c>
      <c r="B144" s="6" t="s">
        <v>795</v>
      </c>
      <c r="C144" s="4" t="s">
        <v>796</v>
      </c>
      <c r="D144" s="6" t="s">
        <v>797</v>
      </c>
      <c r="E144" s="6" t="s">
        <v>798</v>
      </c>
      <c r="F144" s="6" t="s">
        <v>799</v>
      </c>
      <c r="G144" s="6" t="s">
        <v>800</v>
      </c>
      <c r="H144" s="13">
        <v>36</v>
      </c>
      <c r="I144" s="6" t="s">
        <v>24</v>
      </c>
      <c r="J144" s="6" t="s">
        <v>747</v>
      </c>
      <c r="K144" s="6"/>
      <c r="L144" s="3" t="s">
        <v>3870</v>
      </c>
    </row>
    <row r="145" spans="1:12" x14ac:dyDescent="0.25">
      <c r="A145" s="6">
        <f t="shared" si="2"/>
        <v>144</v>
      </c>
      <c r="B145" s="6" t="s">
        <v>801</v>
      </c>
      <c r="C145" s="4" t="s">
        <v>802</v>
      </c>
      <c r="D145" s="6" t="s">
        <v>803</v>
      </c>
      <c r="E145" s="6" t="s">
        <v>804</v>
      </c>
      <c r="F145" s="6" t="s">
        <v>805</v>
      </c>
      <c r="G145" s="6" t="s">
        <v>804</v>
      </c>
      <c r="H145" s="13">
        <v>49.5</v>
      </c>
      <c r="I145" s="6" t="s">
        <v>24</v>
      </c>
      <c r="J145" s="6" t="s">
        <v>747</v>
      </c>
      <c r="K145" s="6"/>
      <c r="L145" s="3" t="s">
        <v>3871</v>
      </c>
    </row>
    <row r="146" spans="1:12" x14ac:dyDescent="0.25">
      <c r="A146" s="6">
        <f t="shared" si="2"/>
        <v>145</v>
      </c>
      <c r="B146" s="6" t="s">
        <v>806</v>
      </c>
      <c r="C146" s="4" t="s">
        <v>807</v>
      </c>
      <c r="D146" s="6" t="s">
        <v>808</v>
      </c>
      <c r="E146" s="6" t="s">
        <v>809</v>
      </c>
      <c r="F146" s="6" t="s">
        <v>810</v>
      </c>
      <c r="G146" s="6" t="s">
        <v>809</v>
      </c>
      <c r="H146" s="13">
        <v>54.9</v>
      </c>
      <c r="I146" s="6" t="s">
        <v>24</v>
      </c>
      <c r="J146" s="6" t="s">
        <v>747</v>
      </c>
      <c r="K146" s="6"/>
      <c r="L146" s="3" t="s">
        <v>3872</v>
      </c>
    </row>
    <row r="147" spans="1:12" x14ac:dyDescent="0.25">
      <c r="A147" s="6">
        <f t="shared" si="2"/>
        <v>146</v>
      </c>
      <c r="B147" s="6" t="s">
        <v>811</v>
      </c>
      <c r="C147" s="4" t="s">
        <v>812</v>
      </c>
      <c r="D147" s="6" t="s">
        <v>813</v>
      </c>
      <c r="E147" s="6" t="s">
        <v>814</v>
      </c>
      <c r="F147" s="6"/>
      <c r="G147" s="6" t="s">
        <v>814</v>
      </c>
      <c r="H147" s="13">
        <v>52</v>
      </c>
      <c r="I147" s="6" t="s">
        <v>24</v>
      </c>
      <c r="J147" s="6" t="s">
        <v>125</v>
      </c>
      <c r="K147" s="6"/>
      <c r="L147" s="3" t="s">
        <v>3873</v>
      </c>
    </row>
    <row r="148" spans="1:12" x14ac:dyDescent="0.25">
      <c r="A148" s="6">
        <f t="shared" si="2"/>
        <v>147</v>
      </c>
      <c r="B148" s="6" t="s">
        <v>815</v>
      </c>
      <c r="C148" s="4" t="s">
        <v>816</v>
      </c>
      <c r="D148" s="6" t="s">
        <v>817</v>
      </c>
      <c r="E148" s="6" t="s">
        <v>818</v>
      </c>
      <c r="F148" s="6" t="s">
        <v>819</v>
      </c>
      <c r="G148" s="6" t="s">
        <v>820</v>
      </c>
      <c r="H148" s="13">
        <v>48</v>
      </c>
      <c r="I148" s="6" t="s">
        <v>24</v>
      </c>
      <c r="J148" s="6" t="s">
        <v>821</v>
      </c>
      <c r="K148" s="6"/>
      <c r="L148" s="3" t="s">
        <v>3874</v>
      </c>
    </row>
    <row r="149" spans="1:12" x14ac:dyDescent="0.25">
      <c r="A149" s="6">
        <f t="shared" si="2"/>
        <v>148</v>
      </c>
      <c r="B149" s="6" t="s">
        <v>822</v>
      </c>
      <c r="C149" s="4" t="s">
        <v>823</v>
      </c>
      <c r="D149" s="6" t="s">
        <v>824</v>
      </c>
      <c r="E149" s="6" t="s">
        <v>825</v>
      </c>
      <c r="F149" s="6" t="s">
        <v>604</v>
      </c>
      <c r="G149" s="6" t="s">
        <v>826</v>
      </c>
      <c r="H149" s="13">
        <v>55</v>
      </c>
      <c r="I149" s="6" t="s">
        <v>24</v>
      </c>
      <c r="J149" s="6" t="s">
        <v>821</v>
      </c>
      <c r="K149" s="6"/>
      <c r="L149" s="3" t="s">
        <v>3875</v>
      </c>
    </row>
    <row r="150" spans="1:12" x14ac:dyDescent="0.25">
      <c r="A150" s="6">
        <f t="shared" si="2"/>
        <v>149</v>
      </c>
      <c r="B150" s="6" t="s">
        <v>827</v>
      </c>
      <c r="C150" s="4" t="s">
        <v>828</v>
      </c>
      <c r="D150" s="6" t="s">
        <v>829</v>
      </c>
      <c r="E150" s="6" t="s">
        <v>830</v>
      </c>
      <c r="F150" s="6" t="s">
        <v>831</v>
      </c>
      <c r="G150" s="6" t="s">
        <v>832</v>
      </c>
      <c r="H150" s="13">
        <v>55</v>
      </c>
      <c r="I150" s="6" t="s">
        <v>24</v>
      </c>
      <c r="J150" s="6" t="s">
        <v>59</v>
      </c>
      <c r="K150" s="6"/>
      <c r="L150" s="3" t="s">
        <v>3876</v>
      </c>
    </row>
    <row r="151" spans="1:12" x14ac:dyDescent="0.25">
      <c r="A151" s="6">
        <f t="shared" si="2"/>
        <v>150</v>
      </c>
      <c r="B151" s="6" t="s">
        <v>833</v>
      </c>
      <c r="C151" s="4" t="s">
        <v>834</v>
      </c>
      <c r="D151" s="6" t="s">
        <v>835</v>
      </c>
      <c r="E151" s="6" t="s">
        <v>836</v>
      </c>
      <c r="F151" s="6" t="s">
        <v>837</v>
      </c>
      <c r="G151" s="6" t="s">
        <v>838</v>
      </c>
      <c r="H151" s="13">
        <v>45.9</v>
      </c>
      <c r="I151" s="6" t="s">
        <v>24</v>
      </c>
      <c r="J151" s="6" t="s">
        <v>59</v>
      </c>
      <c r="K151" s="6"/>
      <c r="L151" s="3" t="s">
        <v>3877</v>
      </c>
    </row>
    <row r="152" spans="1:12" x14ac:dyDescent="0.25">
      <c r="A152" s="6">
        <f t="shared" si="2"/>
        <v>151</v>
      </c>
      <c r="B152" s="6" t="s">
        <v>839</v>
      </c>
      <c r="C152" s="4" t="s">
        <v>840</v>
      </c>
      <c r="D152" s="6" t="s">
        <v>841</v>
      </c>
      <c r="E152" s="6" t="s">
        <v>842</v>
      </c>
      <c r="F152" s="6" t="s">
        <v>604</v>
      </c>
      <c r="G152" s="6" t="s">
        <v>843</v>
      </c>
      <c r="H152" s="13">
        <v>55</v>
      </c>
      <c r="I152" s="6" t="s">
        <v>24</v>
      </c>
      <c r="J152" s="6" t="s">
        <v>59</v>
      </c>
      <c r="K152" s="6"/>
      <c r="L152" s="3" t="s">
        <v>3878</v>
      </c>
    </row>
    <row r="153" spans="1:12" x14ac:dyDescent="0.25">
      <c r="A153" s="6">
        <f t="shared" si="2"/>
        <v>152</v>
      </c>
      <c r="B153" s="6" t="s">
        <v>844</v>
      </c>
      <c r="C153" s="4" t="s">
        <v>845</v>
      </c>
      <c r="D153" s="6" t="s">
        <v>846</v>
      </c>
      <c r="E153" s="6" t="s">
        <v>847</v>
      </c>
      <c r="F153" s="6" t="s">
        <v>848</v>
      </c>
      <c r="G153" s="6" t="s">
        <v>849</v>
      </c>
      <c r="H153" s="13">
        <v>49</v>
      </c>
      <c r="I153" s="6" t="s">
        <v>24</v>
      </c>
      <c r="J153" s="6" t="s">
        <v>59</v>
      </c>
      <c r="K153" s="6"/>
      <c r="L153" s="3" t="s">
        <v>3879</v>
      </c>
    </row>
    <row r="154" spans="1:12" x14ac:dyDescent="0.25">
      <c r="A154" s="6">
        <f t="shared" si="2"/>
        <v>153</v>
      </c>
      <c r="B154" s="6" t="s">
        <v>850</v>
      </c>
      <c r="C154" s="4" t="s">
        <v>851</v>
      </c>
      <c r="D154" s="6" t="s">
        <v>852</v>
      </c>
      <c r="E154" s="6" t="s">
        <v>853</v>
      </c>
      <c r="F154" s="6" t="s">
        <v>854</v>
      </c>
      <c r="G154" s="6" t="s">
        <v>855</v>
      </c>
      <c r="H154" s="13">
        <v>65</v>
      </c>
      <c r="I154" s="6" t="s">
        <v>24</v>
      </c>
      <c r="J154" s="6" t="s">
        <v>59</v>
      </c>
      <c r="K154" s="6"/>
      <c r="L154" s="3" t="s">
        <v>3880</v>
      </c>
    </row>
    <row r="155" spans="1:12" x14ac:dyDescent="0.25">
      <c r="A155" s="6">
        <f t="shared" si="2"/>
        <v>154</v>
      </c>
      <c r="B155" s="6" t="s">
        <v>856</v>
      </c>
      <c r="C155" s="4" t="s">
        <v>857</v>
      </c>
      <c r="D155" s="6" t="s">
        <v>858</v>
      </c>
      <c r="E155" s="6" t="s">
        <v>859</v>
      </c>
      <c r="F155" s="6" t="s">
        <v>787</v>
      </c>
      <c r="G155" s="6" t="s">
        <v>860</v>
      </c>
      <c r="H155" s="13">
        <v>47</v>
      </c>
      <c r="I155" s="6" t="s">
        <v>24</v>
      </c>
      <c r="J155" s="6" t="s">
        <v>59</v>
      </c>
      <c r="K155" s="6"/>
      <c r="L155" s="3" t="s">
        <v>3881</v>
      </c>
    </row>
    <row r="156" spans="1:12" x14ac:dyDescent="0.25">
      <c r="A156" s="6">
        <f t="shared" si="2"/>
        <v>155</v>
      </c>
      <c r="B156" s="6" t="s">
        <v>861</v>
      </c>
      <c r="C156" s="4" t="s">
        <v>862</v>
      </c>
      <c r="D156" s="6" t="s">
        <v>863</v>
      </c>
      <c r="E156" s="6" t="s">
        <v>864</v>
      </c>
      <c r="F156" s="6" t="s">
        <v>865</v>
      </c>
      <c r="G156" s="6" t="s">
        <v>864</v>
      </c>
      <c r="H156" s="13">
        <v>57</v>
      </c>
      <c r="I156" s="6" t="s">
        <v>24</v>
      </c>
      <c r="J156" s="6" t="s">
        <v>59</v>
      </c>
      <c r="K156" s="6"/>
      <c r="L156" s="3" t="s">
        <v>3882</v>
      </c>
    </row>
    <row r="157" spans="1:12" x14ac:dyDescent="0.25">
      <c r="A157" s="6">
        <f t="shared" si="2"/>
        <v>156</v>
      </c>
      <c r="B157" s="6" t="s">
        <v>866</v>
      </c>
      <c r="C157" s="4" t="s">
        <v>867</v>
      </c>
      <c r="D157" s="6" t="s">
        <v>868</v>
      </c>
      <c r="E157" s="6" t="s">
        <v>869</v>
      </c>
      <c r="F157" s="6" t="s">
        <v>870</v>
      </c>
      <c r="G157" s="6" t="s">
        <v>871</v>
      </c>
      <c r="H157" s="13">
        <v>39</v>
      </c>
      <c r="I157" s="6" t="s">
        <v>24</v>
      </c>
      <c r="J157" s="6" t="s">
        <v>59</v>
      </c>
      <c r="K157" s="6"/>
      <c r="L157" s="3" t="s">
        <v>3883</v>
      </c>
    </row>
    <row r="158" spans="1:12" x14ac:dyDescent="0.25">
      <c r="A158" s="6">
        <f t="shared" si="2"/>
        <v>157</v>
      </c>
      <c r="B158" s="6" t="s">
        <v>872</v>
      </c>
      <c r="C158" s="4" t="s">
        <v>873</v>
      </c>
      <c r="D158" s="6" t="s">
        <v>874</v>
      </c>
      <c r="E158" s="6" t="s">
        <v>875</v>
      </c>
      <c r="F158" s="6" t="s">
        <v>854</v>
      </c>
      <c r="G158" s="6" t="s">
        <v>876</v>
      </c>
      <c r="H158" s="13">
        <v>43</v>
      </c>
      <c r="I158" s="6" t="s">
        <v>24</v>
      </c>
      <c r="J158" s="6" t="s">
        <v>59</v>
      </c>
      <c r="K158" s="6"/>
      <c r="L158" s="3" t="s">
        <v>3884</v>
      </c>
    </row>
    <row r="159" spans="1:12" x14ac:dyDescent="0.25">
      <c r="A159" s="6">
        <f t="shared" si="2"/>
        <v>158</v>
      </c>
      <c r="B159" s="6" t="s">
        <v>877</v>
      </c>
      <c r="C159" s="4" t="s">
        <v>878</v>
      </c>
      <c r="D159" s="6" t="s">
        <v>879</v>
      </c>
      <c r="E159" s="6" t="s">
        <v>880</v>
      </c>
      <c r="F159" s="6" t="s">
        <v>787</v>
      </c>
      <c r="G159" s="6" t="s">
        <v>881</v>
      </c>
      <c r="H159" s="13">
        <v>57</v>
      </c>
      <c r="I159" s="6" t="s">
        <v>24</v>
      </c>
      <c r="J159" s="6" t="s">
        <v>59</v>
      </c>
      <c r="K159" s="6"/>
      <c r="L159" s="3" t="s">
        <v>3885</v>
      </c>
    </row>
    <row r="160" spans="1:12" x14ac:dyDescent="0.25">
      <c r="A160" s="6">
        <f t="shared" si="2"/>
        <v>159</v>
      </c>
      <c r="B160" s="6" t="s">
        <v>882</v>
      </c>
      <c r="C160" s="4" t="s">
        <v>883</v>
      </c>
      <c r="D160" s="6" t="s">
        <v>884</v>
      </c>
      <c r="E160" s="6" t="s">
        <v>885</v>
      </c>
      <c r="F160" s="6" t="s">
        <v>58</v>
      </c>
      <c r="G160" s="6" t="s">
        <v>886</v>
      </c>
      <c r="H160" s="13">
        <v>56</v>
      </c>
      <c r="I160" s="6" t="s">
        <v>24</v>
      </c>
      <c r="J160" s="6" t="s">
        <v>59</v>
      </c>
      <c r="K160" s="6"/>
      <c r="L160" s="3" t="s">
        <v>3886</v>
      </c>
    </row>
    <row r="161" spans="1:12" x14ac:dyDescent="0.25">
      <c r="A161" s="6">
        <f t="shared" si="2"/>
        <v>160</v>
      </c>
      <c r="B161" s="6" t="s">
        <v>887</v>
      </c>
      <c r="C161" s="4" t="s">
        <v>888</v>
      </c>
      <c r="D161" s="6" t="s">
        <v>889</v>
      </c>
      <c r="E161" s="6" t="s">
        <v>890</v>
      </c>
      <c r="F161" s="6" t="s">
        <v>891</v>
      </c>
      <c r="G161" s="6" t="s">
        <v>890</v>
      </c>
      <c r="H161" s="13">
        <v>39</v>
      </c>
      <c r="I161" s="6" t="s">
        <v>24</v>
      </c>
      <c r="J161" s="6" t="s">
        <v>59</v>
      </c>
      <c r="K161" s="6"/>
      <c r="L161" s="3" t="s">
        <v>3887</v>
      </c>
    </row>
    <row r="162" spans="1:12" x14ac:dyDescent="0.25">
      <c r="A162" s="6">
        <f t="shared" si="2"/>
        <v>161</v>
      </c>
      <c r="B162" s="6" t="s">
        <v>892</v>
      </c>
      <c r="C162" s="4" t="s">
        <v>893</v>
      </c>
      <c r="D162" s="6" t="s">
        <v>894</v>
      </c>
      <c r="E162" s="6" t="s">
        <v>895</v>
      </c>
      <c r="F162" s="6" t="s">
        <v>854</v>
      </c>
      <c r="G162" s="6" t="s">
        <v>896</v>
      </c>
      <c r="H162" s="13">
        <v>49.8</v>
      </c>
      <c r="I162" s="6" t="s">
        <v>24</v>
      </c>
      <c r="J162" s="6" t="s">
        <v>59</v>
      </c>
      <c r="K162" s="6"/>
      <c r="L162" s="3" t="s">
        <v>3888</v>
      </c>
    </row>
    <row r="163" spans="1:12" x14ac:dyDescent="0.25">
      <c r="A163" s="6">
        <f t="shared" si="2"/>
        <v>162</v>
      </c>
      <c r="B163" s="6" t="s">
        <v>897</v>
      </c>
      <c r="C163" s="4" t="s">
        <v>898</v>
      </c>
      <c r="D163" s="6" t="s">
        <v>899</v>
      </c>
      <c r="E163" s="6" t="s">
        <v>900</v>
      </c>
      <c r="F163" s="6" t="s">
        <v>901</v>
      </c>
      <c r="G163" s="6" t="s">
        <v>902</v>
      </c>
      <c r="H163" s="13">
        <v>48</v>
      </c>
      <c r="I163" s="6" t="s">
        <v>24</v>
      </c>
      <c r="J163" s="6" t="s">
        <v>59</v>
      </c>
      <c r="K163" s="6"/>
      <c r="L163" s="3" t="s">
        <v>3889</v>
      </c>
    </row>
    <row r="164" spans="1:12" x14ac:dyDescent="0.25">
      <c r="A164" s="6">
        <f t="shared" si="2"/>
        <v>163</v>
      </c>
      <c r="B164" s="6" t="s">
        <v>903</v>
      </c>
      <c r="C164" s="4" t="s">
        <v>904</v>
      </c>
      <c r="D164" s="6" t="s">
        <v>905</v>
      </c>
      <c r="E164" s="6" t="s">
        <v>906</v>
      </c>
      <c r="F164" s="6" t="s">
        <v>854</v>
      </c>
      <c r="G164" s="6" t="s">
        <v>907</v>
      </c>
      <c r="H164" s="13">
        <v>45</v>
      </c>
      <c r="I164" s="6" t="s">
        <v>24</v>
      </c>
      <c r="J164" s="6" t="s">
        <v>59</v>
      </c>
      <c r="K164" s="6"/>
      <c r="L164" s="3" t="s">
        <v>3890</v>
      </c>
    </row>
    <row r="165" spans="1:12" x14ac:dyDescent="0.25">
      <c r="A165" s="6">
        <f t="shared" si="2"/>
        <v>164</v>
      </c>
      <c r="B165" s="6" t="s">
        <v>908</v>
      </c>
      <c r="C165" s="4" t="s">
        <v>909</v>
      </c>
      <c r="D165" s="6" t="s">
        <v>910</v>
      </c>
      <c r="E165" s="6" t="s">
        <v>911</v>
      </c>
      <c r="F165" s="6" t="s">
        <v>854</v>
      </c>
      <c r="G165" s="6" t="s">
        <v>911</v>
      </c>
      <c r="H165" s="13">
        <v>48</v>
      </c>
      <c r="I165" s="6" t="s">
        <v>24</v>
      </c>
      <c r="J165" s="6" t="s">
        <v>59</v>
      </c>
      <c r="K165" s="6"/>
      <c r="L165" s="3" t="s">
        <v>3891</v>
      </c>
    </row>
    <row r="166" spans="1:12" x14ac:dyDescent="0.25">
      <c r="A166" s="6">
        <f t="shared" si="2"/>
        <v>165</v>
      </c>
      <c r="B166" s="6" t="s">
        <v>912</v>
      </c>
      <c r="C166" s="4" t="s">
        <v>913</v>
      </c>
      <c r="D166" s="6" t="s">
        <v>914</v>
      </c>
      <c r="E166" s="6" t="s">
        <v>915</v>
      </c>
      <c r="F166" s="6" t="s">
        <v>222</v>
      </c>
      <c r="G166" s="6" t="s">
        <v>916</v>
      </c>
      <c r="H166" s="13">
        <v>49</v>
      </c>
      <c r="I166" s="6" t="s">
        <v>24</v>
      </c>
      <c r="J166" s="6" t="s">
        <v>59</v>
      </c>
      <c r="K166" s="6"/>
      <c r="L166" s="3" t="s">
        <v>3892</v>
      </c>
    </row>
    <row r="167" spans="1:12" x14ac:dyDescent="0.25">
      <c r="A167" s="6">
        <f t="shared" si="2"/>
        <v>166</v>
      </c>
      <c r="B167" s="6" t="s">
        <v>917</v>
      </c>
      <c r="C167" s="4" t="s">
        <v>918</v>
      </c>
      <c r="D167" s="6" t="s">
        <v>919</v>
      </c>
      <c r="E167" s="6" t="s">
        <v>920</v>
      </c>
      <c r="F167" s="6" t="s">
        <v>921</v>
      </c>
      <c r="G167" s="6" t="s">
        <v>922</v>
      </c>
      <c r="H167" s="13">
        <v>59.9</v>
      </c>
      <c r="I167" s="6" t="s">
        <v>24</v>
      </c>
      <c r="J167" s="6" t="s">
        <v>59</v>
      </c>
      <c r="K167" s="6"/>
      <c r="L167" s="3" t="s">
        <v>3893</v>
      </c>
    </row>
    <row r="168" spans="1:12" x14ac:dyDescent="0.25">
      <c r="A168" s="6">
        <f t="shared" si="2"/>
        <v>167</v>
      </c>
      <c r="B168" s="6" t="s">
        <v>917</v>
      </c>
      <c r="C168" s="4" t="s">
        <v>918</v>
      </c>
      <c r="D168" s="6" t="s">
        <v>919</v>
      </c>
      <c r="E168" s="6" t="s">
        <v>920</v>
      </c>
      <c r="F168" s="6" t="s">
        <v>921</v>
      </c>
      <c r="G168" s="6" t="s">
        <v>922</v>
      </c>
      <c r="H168" s="13">
        <v>59.9</v>
      </c>
      <c r="I168" s="6" t="s">
        <v>24</v>
      </c>
      <c r="J168" s="6" t="s">
        <v>59</v>
      </c>
      <c r="K168" s="6"/>
      <c r="L168" s="3" t="s">
        <v>3893</v>
      </c>
    </row>
    <row r="169" spans="1:12" x14ac:dyDescent="0.25">
      <c r="A169" s="6">
        <f t="shared" si="2"/>
        <v>168</v>
      </c>
      <c r="B169" s="6" t="s">
        <v>923</v>
      </c>
      <c r="C169" s="4" t="s">
        <v>924</v>
      </c>
      <c r="D169" s="6" t="s">
        <v>925</v>
      </c>
      <c r="E169" s="6" t="s">
        <v>920</v>
      </c>
      <c r="F169" s="6" t="s">
        <v>921</v>
      </c>
      <c r="G169" s="6" t="s">
        <v>926</v>
      </c>
      <c r="H169" s="13">
        <v>59</v>
      </c>
      <c r="I169" s="6" t="s">
        <v>24</v>
      </c>
      <c r="J169" s="6" t="s">
        <v>59</v>
      </c>
      <c r="K169" s="6"/>
      <c r="L169" s="3" t="s">
        <v>3894</v>
      </c>
    </row>
    <row r="170" spans="1:12" x14ac:dyDescent="0.25">
      <c r="A170" s="6">
        <f t="shared" si="2"/>
        <v>169</v>
      </c>
      <c r="B170" s="6" t="s">
        <v>927</v>
      </c>
      <c r="C170" s="4" t="s">
        <v>928</v>
      </c>
      <c r="D170" s="6" t="s">
        <v>929</v>
      </c>
      <c r="E170" s="6" t="s">
        <v>920</v>
      </c>
      <c r="F170" s="6" t="s">
        <v>921</v>
      </c>
      <c r="G170" s="6" t="s">
        <v>930</v>
      </c>
      <c r="H170" s="13">
        <v>65</v>
      </c>
      <c r="I170" s="6" t="s">
        <v>24</v>
      </c>
      <c r="J170" s="6" t="s">
        <v>59</v>
      </c>
      <c r="K170" s="6"/>
      <c r="L170" s="3" t="s">
        <v>3895</v>
      </c>
    </row>
    <row r="171" spans="1:12" x14ac:dyDescent="0.25">
      <c r="A171" s="6">
        <f t="shared" si="2"/>
        <v>170</v>
      </c>
      <c r="B171" s="6" t="s">
        <v>931</v>
      </c>
      <c r="C171" s="4" t="s">
        <v>932</v>
      </c>
      <c r="D171" s="6" t="s">
        <v>933</v>
      </c>
      <c r="E171" s="6" t="s">
        <v>920</v>
      </c>
      <c r="F171" s="6" t="s">
        <v>921</v>
      </c>
      <c r="G171" s="6" t="s">
        <v>934</v>
      </c>
      <c r="H171" s="13">
        <v>69</v>
      </c>
      <c r="I171" s="6" t="s">
        <v>24</v>
      </c>
      <c r="J171" s="6" t="s">
        <v>59</v>
      </c>
      <c r="K171" s="6"/>
      <c r="L171" s="3" t="s">
        <v>3896</v>
      </c>
    </row>
    <row r="172" spans="1:12" x14ac:dyDescent="0.25">
      <c r="A172" s="6">
        <f t="shared" si="2"/>
        <v>171</v>
      </c>
      <c r="B172" s="6" t="s">
        <v>935</v>
      </c>
      <c r="C172" s="4" t="s">
        <v>936</v>
      </c>
      <c r="D172" s="6" t="s">
        <v>937</v>
      </c>
      <c r="E172" s="6" t="s">
        <v>938</v>
      </c>
      <c r="F172" s="6" t="s">
        <v>939</v>
      </c>
      <c r="G172" s="6" t="s">
        <v>940</v>
      </c>
      <c r="H172" s="13">
        <v>39.799999999999997</v>
      </c>
      <c r="I172" s="6" t="s">
        <v>24</v>
      </c>
      <c r="J172" s="6" t="s">
        <v>59</v>
      </c>
      <c r="K172" s="6"/>
      <c r="L172" s="3" t="s">
        <v>3897</v>
      </c>
    </row>
    <row r="173" spans="1:12" x14ac:dyDescent="0.25">
      <c r="A173" s="6">
        <f t="shared" si="2"/>
        <v>172</v>
      </c>
      <c r="B173" s="6" t="s">
        <v>941</v>
      </c>
      <c r="C173" s="4" t="s">
        <v>942</v>
      </c>
      <c r="D173" s="6" t="s">
        <v>943</v>
      </c>
      <c r="E173" s="6" t="s">
        <v>944</v>
      </c>
      <c r="F173" s="6"/>
      <c r="G173" s="6" t="s">
        <v>944</v>
      </c>
      <c r="H173" s="13">
        <v>69.8</v>
      </c>
      <c r="I173" s="6" t="s">
        <v>24</v>
      </c>
      <c r="J173" s="6" t="s">
        <v>59</v>
      </c>
      <c r="K173" s="6"/>
      <c r="L173" s="3" t="s">
        <v>3898</v>
      </c>
    </row>
    <row r="174" spans="1:12" x14ac:dyDescent="0.25">
      <c r="A174" s="6">
        <f t="shared" si="2"/>
        <v>173</v>
      </c>
      <c r="B174" s="6" t="s">
        <v>945</v>
      </c>
      <c r="C174" s="4" t="s">
        <v>946</v>
      </c>
      <c r="D174" s="6" t="s">
        <v>947</v>
      </c>
      <c r="E174" s="6" t="s">
        <v>948</v>
      </c>
      <c r="F174" s="6" t="s">
        <v>322</v>
      </c>
      <c r="G174" s="6" t="s">
        <v>949</v>
      </c>
      <c r="H174" s="13">
        <v>49</v>
      </c>
      <c r="I174" s="6" t="s">
        <v>24</v>
      </c>
      <c r="J174" s="6" t="s">
        <v>16</v>
      </c>
      <c r="K174" s="6"/>
      <c r="L174" s="3" t="s">
        <v>3899</v>
      </c>
    </row>
    <row r="175" spans="1:12" x14ac:dyDescent="0.25">
      <c r="A175" s="6">
        <f t="shared" si="2"/>
        <v>174</v>
      </c>
      <c r="B175" s="6" t="s">
        <v>950</v>
      </c>
      <c r="C175" s="4" t="s">
        <v>951</v>
      </c>
      <c r="D175" s="6" t="s">
        <v>952</v>
      </c>
      <c r="E175" s="6" t="s">
        <v>953</v>
      </c>
      <c r="F175" s="6" t="s">
        <v>954</v>
      </c>
      <c r="G175" s="6" t="s">
        <v>955</v>
      </c>
      <c r="H175" s="13">
        <v>45</v>
      </c>
      <c r="I175" s="6" t="s">
        <v>24</v>
      </c>
      <c r="J175" s="6" t="s">
        <v>16</v>
      </c>
      <c r="K175" s="6"/>
      <c r="L175" s="3" t="s">
        <v>3900</v>
      </c>
    </row>
    <row r="176" spans="1:12" x14ac:dyDescent="0.25">
      <c r="A176" s="6">
        <f t="shared" si="2"/>
        <v>175</v>
      </c>
      <c r="B176" s="6" t="s">
        <v>956</v>
      </c>
      <c r="C176" s="4" t="s">
        <v>957</v>
      </c>
      <c r="D176" s="6" t="s">
        <v>958</v>
      </c>
      <c r="E176" s="6" t="s">
        <v>959</v>
      </c>
      <c r="F176" s="6" t="s">
        <v>960</v>
      </c>
      <c r="G176" s="6" t="s">
        <v>961</v>
      </c>
      <c r="H176" s="13">
        <v>49.9</v>
      </c>
      <c r="I176" s="6" t="s">
        <v>24</v>
      </c>
      <c r="J176" s="6" t="s">
        <v>16</v>
      </c>
      <c r="K176" s="6"/>
      <c r="L176" s="3" t="s">
        <v>3901</v>
      </c>
    </row>
    <row r="177" spans="1:12" x14ac:dyDescent="0.25">
      <c r="A177" s="6">
        <f t="shared" si="2"/>
        <v>176</v>
      </c>
      <c r="B177" s="6" t="s">
        <v>962</v>
      </c>
      <c r="C177" s="4" t="s">
        <v>963</v>
      </c>
      <c r="D177" s="6" t="s">
        <v>964</v>
      </c>
      <c r="E177" s="6" t="s">
        <v>965</v>
      </c>
      <c r="F177" s="6" t="s">
        <v>966</v>
      </c>
      <c r="G177" s="6" t="s">
        <v>967</v>
      </c>
      <c r="H177" s="13">
        <v>24</v>
      </c>
      <c r="I177" s="6" t="s">
        <v>24</v>
      </c>
      <c r="J177" s="6" t="s">
        <v>16</v>
      </c>
      <c r="K177" s="6"/>
      <c r="L177" s="3" t="s">
        <v>3902</v>
      </c>
    </row>
    <row r="178" spans="1:12" x14ac:dyDescent="0.25">
      <c r="A178" s="6">
        <f t="shared" si="2"/>
        <v>177</v>
      </c>
      <c r="B178" s="6" t="s">
        <v>968</v>
      </c>
      <c r="C178" s="4" t="s">
        <v>969</v>
      </c>
      <c r="D178" s="6" t="s">
        <v>970</v>
      </c>
      <c r="E178" s="6" t="s">
        <v>971</v>
      </c>
      <c r="F178" s="6" t="s">
        <v>972</v>
      </c>
      <c r="G178" s="6" t="s">
        <v>973</v>
      </c>
      <c r="H178" s="13">
        <v>49</v>
      </c>
      <c r="I178" s="6" t="s">
        <v>24</v>
      </c>
      <c r="J178" s="6" t="s">
        <v>16</v>
      </c>
      <c r="K178" s="6"/>
      <c r="L178" s="3" t="s">
        <v>3903</v>
      </c>
    </row>
    <row r="179" spans="1:12" x14ac:dyDescent="0.25">
      <c r="A179" s="6">
        <f t="shared" si="2"/>
        <v>178</v>
      </c>
      <c r="B179" s="6" t="s">
        <v>974</v>
      </c>
      <c r="C179" s="4" t="s">
        <v>975</v>
      </c>
      <c r="D179" s="6" t="s">
        <v>976</v>
      </c>
      <c r="E179" s="6" t="s">
        <v>977</v>
      </c>
      <c r="F179" s="6" t="s">
        <v>901</v>
      </c>
      <c r="G179" s="6" t="s">
        <v>978</v>
      </c>
      <c r="H179" s="13">
        <v>48.5</v>
      </c>
      <c r="I179" s="6" t="s">
        <v>24</v>
      </c>
      <c r="J179" s="6" t="s">
        <v>16</v>
      </c>
      <c r="K179" s="6"/>
      <c r="L179" s="3" t="s">
        <v>3904</v>
      </c>
    </row>
    <row r="180" spans="1:12" x14ac:dyDescent="0.25">
      <c r="A180" s="6">
        <f t="shared" si="2"/>
        <v>179</v>
      </c>
      <c r="B180" s="6" t="s">
        <v>979</v>
      </c>
      <c r="C180" s="4" t="s">
        <v>980</v>
      </c>
      <c r="D180" s="6" t="s">
        <v>981</v>
      </c>
      <c r="E180" s="6" t="s">
        <v>982</v>
      </c>
      <c r="F180" s="6" t="s">
        <v>983</v>
      </c>
      <c r="G180" s="6" t="s">
        <v>984</v>
      </c>
      <c r="H180" s="13">
        <v>47</v>
      </c>
      <c r="I180" s="6" t="s">
        <v>24</v>
      </c>
      <c r="J180" s="6" t="s">
        <v>16</v>
      </c>
      <c r="K180" s="6"/>
      <c r="L180" s="3" t="s">
        <v>3905</v>
      </c>
    </row>
    <row r="181" spans="1:12" x14ac:dyDescent="0.25">
      <c r="A181" s="6">
        <f t="shared" si="2"/>
        <v>180</v>
      </c>
      <c r="B181" s="6" t="s">
        <v>985</v>
      </c>
      <c r="C181" s="4" t="s">
        <v>986</v>
      </c>
      <c r="D181" s="6" t="s">
        <v>987</v>
      </c>
      <c r="E181" s="6" t="s">
        <v>988</v>
      </c>
      <c r="F181" s="6" t="s">
        <v>675</v>
      </c>
      <c r="G181" s="6" t="s">
        <v>989</v>
      </c>
      <c r="H181" s="13">
        <v>59</v>
      </c>
      <c r="I181" s="6" t="s">
        <v>24</v>
      </c>
      <c r="J181" s="6" t="s">
        <v>16</v>
      </c>
      <c r="K181" s="6"/>
      <c r="L181" s="3" t="s">
        <v>3906</v>
      </c>
    </row>
    <row r="182" spans="1:12" x14ac:dyDescent="0.25">
      <c r="A182" s="6">
        <f t="shared" si="2"/>
        <v>181</v>
      </c>
      <c r="B182" s="6" t="s">
        <v>990</v>
      </c>
      <c r="C182" s="4" t="s">
        <v>991</v>
      </c>
      <c r="D182" s="6" t="s">
        <v>992</v>
      </c>
      <c r="E182" s="6" t="s">
        <v>993</v>
      </c>
      <c r="F182" s="6" t="s">
        <v>222</v>
      </c>
      <c r="G182" s="6" t="s">
        <v>993</v>
      </c>
      <c r="H182" s="13">
        <v>49</v>
      </c>
      <c r="I182" s="6" t="s">
        <v>24</v>
      </c>
      <c r="J182" s="6" t="s">
        <v>16</v>
      </c>
      <c r="K182" s="6"/>
      <c r="L182" s="3" t="s">
        <v>3907</v>
      </c>
    </row>
    <row r="183" spans="1:12" x14ac:dyDescent="0.25">
      <c r="A183" s="6">
        <f t="shared" si="2"/>
        <v>182</v>
      </c>
      <c r="B183" s="6" t="s">
        <v>994</v>
      </c>
      <c r="C183" s="4" t="s">
        <v>995</v>
      </c>
      <c r="D183" s="6" t="s">
        <v>996</v>
      </c>
      <c r="E183" s="6" t="s">
        <v>997</v>
      </c>
      <c r="F183" s="6" t="s">
        <v>998</v>
      </c>
      <c r="G183" s="6" t="s">
        <v>997</v>
      </c>
      <c r="H183" s="13">
        <v>49.5</v>
      </c>
      <c r="I183" s="6" t="s">
        <v>24</v>
      </c>
      <c r="J183" s="6" t="s">
        <v>16</v>
      </c>
      <c r="K183" s="6"/>
      <c r="L183" s="3" t="s">
        <v>3908</v>
      </c>
    </row>
    <row r="184" spans="1:12" x14ac:dyDescent="0.25">
      <c r="A184" s="6">
        <f t="shared" si="2"/>
        <v>183</v>
      </c>
      <c r="B184" s="6" t="s">
        <v>999</v>
      </c>
      <c r="C184" s="4" t="s">
        <v>1000</v>
      </c>
      <c r="D184" s="6" t="s">
        <v>1001</v>
      </c>
      <c r="E184" s="6" t="s">
        <v>1002</v>
      </c>
      <c r="F184" s="6" t="s">
        <v>1003</v>
      </c>
      <c r="G184" s="6" t="s">
        <v>1004</v>
      </c>
      <c r="H184" s="13">
        <v>47</v>
      </c>
      <c r="I184" s="6" t="s">
        <v>24</v>
      </c>
      <c r="J184" s="6" t="s">
        <v>16</v>
      </c>
      <c r="K184" s="6"/>
      <c r="L184" s="3" t="s">
        <v>3909</v>
      </c>
    </row>
    <row r="185" spans="1:12" x14ac:dyDescent="0.25">
      <c r="A185" s="6">
        <f t="shared" si="2"/>
        <v>184</v>
      </c>
      <c r="B185" s="6" t="s">
        <v>1005</v>
      </c>
      <c r="C185" s="4" t="s">
        <v>1006</v>
      </c>
      <c r="D185" s="6" t="s">
        <v>1007</v>
      </c>
      <c r="E185" s="6" t="s">
        <v>1008</v>
      </c>
      <c r="F185" s="6" t="s">
        <v>1009</v>
      </c>
      <c r="G185" s="6" t="s">
        <v>1008</v>
      </c>
      <c r="H185" s="13">
        <v>45</v>
      </c>
      <c r="I185" s="6" t="s">
        <v>24</v>
      </c>
      <c r="J185" s="6" t="s">
        <v>16</v>
      </c>
      <c r="K185" s="6"/>
      <c r="L185" s="3" t="s">
        <v>3910</v>
      </c>
    </row>
    <row r="186" spans="1:12" x14ac:dyDescent="0.25">
      <c r="A186" s="6">
        <f t="shared" si="2"/>
        <v>185</v>
      </c>
      <c r="B186" s="6" t="s">
        <v>1010</v>
      </c>
      <c r="C186" s="4" t="s">
        <v>1011</v>
      </c>
      <c r="D186" s="6" t="s">
        <v>1012</v>
      </c>
      <c r="E186" s="6" t="s">
        <v>1013</v>
      </c>
      <c r="F186" s="6" t="s">
        <v>391</v>
      </c>
      <c r="G186" s="6" t="s">
        <v>1014</v>
      </c>
      <c r="H186" s="13">
        <v>59</v>
      </c>
      <c r="I186" s="6" t="s">
        <v>24</v>
      </c>
      <c r="J186" s="6" t="s">
        <v>16</v>
      </c>
      <c r="K186" s="6"/>
      <c r="L186" s="3" t="s">
        <v>3911</v>
      </c>
    </row>
    <row r="187" spans="1:12" x14ac:dyDescent="0.25">
      <c r="A187" s="6">
        <f t="shared" si="2"/>
        <v>186</v>
      </c>
      <c r="B187" s="6" t="s">
        <v>1015</v>
      </c>
      <c r="C187" s="4" t="s">
        <v>1016</v>
      </c>
      <c r="D187" s="6" t="s">
        <v>1017</v>
      </c>
      <c r="E187" s="6" t="s">
        <v>1018</v>
      </c>
      <c r="F187" s="6" t="s">
        <v>1019</v>
      </c>
      <c r="G187" s="6" t="s">
        <v>1018</v>
      </c>
      <c r="H187" s="13">
        <v>47</v>
      </c>
      <c r="I187" s="6" t="s">
        <v>24</v>
      </c>
      <c r="J187" s="6" t="s">
        <v>16</v>
      </c>
      <c r="K187" s="6"/>
      <c r="L187" s="3" t="s">
        <v>3912</v>
      </c>
    </row>
    <row r="188" spans="1:12" x14ac:dyDescent="0.25">
      <c r="A188" s="6">
        <f t="shared" si="2"/>
        <v>187</v>
      </c>
      <c r="B188" s="6" t="s">
        <v>1020</v>
      </c>
      <c r="C188" s="4" t="s">
        <v>1021</v>
      </c>
      <c r="D188" s="6" t="s">
        <v>1022</v>
      </c>
      <c r="E188" s="6" t="s">
        <v>1023</v>
      </c>
      <c r="F188" s="6" t="s">
        <v>167</v>
      </c>
      <c r="G188" s="6" t="s">
        <v>1024</v>
      </c>
      <c r="H188" s="13">
        <v>42</v>
      </c>
      <c r="I188" s="6" t="s">
        <v>24</v>
      </c>
      <c r="J188" s="6" t="s">
        <v>16</v>
      </c>
      <c r="K188" s="6"/>
      <c r="L188" s="3" t="s">
        <v>3913</v>
      </c>
    </row>
    <row r="189" spans="1:12" x14ac:dyDescent="0.25">
      <c r="A189" s="6">
        <f t="shared" si="2"/>
        <v>188</v>
      </c>
      <c r="B189" s="6" t="s">
        <v>1025</v>
      </c>
      <c r="C189" s="4" t="s">
        <v>1026</v>
      </c>
      <c r="D189" s="6" t="s">
        <v>1027</v>
      </c>
      <c r="E189" s="6" t="s">
        <v>592</v>
      </c>
      <c r="F189" s="6" t="s">
        <v>593</v>
      </c>
      <c r="G189" s="6" t="s">
        <v>1028</v>
      </c>
      <c r="H189" s="13">
        <v>34.799999999999997</v>
      </c>
      <c r="I189" s="6" t="s">
        <v>24</v>
      </c>
      <c r="J189" s="6" t="s">
        <v>16</v>
      </c>
      <c r="K189" s="6"/>
      <c r="L189" s="3" t="s">
        <v>3914</v>
      </c>
    </row>
    <row r="190" spans="1:12" x14ac:dyDescent="0.25">
      <c r="A190" s="6">
        <f t="shared" si="2"/>
        <v>189</v>
      </c>
      <c r="B190" s="6" t="s">
        <v>1029</v>
      </c>
      <c r="C190" s="4" t="s">
        <v>1030</v>
      </c>
      <c r="D190" s="6" t="s">
        <v>1031</v>
      </c>
      <c r="E190" s="6" t="s">
        <v>1032</v>
      </c>
      <c r="F190" s="6"/>
      <c r="G190" s="6" t="s">
        <v>1033</v>
      </c>
      <c r="H190" s="13">
        <v>42.8</v>
      </c>
      <c r="I190" s="6" t="s">
        <v>24</v>
      </c>
      <c r="J190" s="6" t="s">
        <v>16</v>
      </c>
      <c r="K190" s="6"/>
      <c r="L190" s="3" t="s">
        <v>3915</v>
      </c>
    </row>
    <row r="191" spans="1:12" x14ac:dyDescent="0.25">
      <c r="A191" s="6">
        <f t="shared" si="2"/>
        <v>190</v>
      </c>
      <c r="B191" s="6" t="s">
        <v>1034</v>
      </c>
      <c r="C191" s="4" t="s">
        <v>1035</v>
      </c>
      <c r="D191" s="6" t="s">
        <v>1036</v>
      </c>
      <c r="E191" s="6" t="s">
        <v>1037</v>
      </c>
      <c r="F191" s="6" t="s">
        <v>1038</v>
      </c>
      <c r="G191" s="6" t="s">
        <v>1037</v>
      </c>
      <c r="H191" s="13">
        <v>59.8</v>
      </c>
      <c r="I191" s="6" t="s">
        <v>24</v>
      </c>
      <c r="J191" s="6" t="s">
        <v>16</v>
      </c>
      <c r="K191" s="6"/>
      <c r="L191" s="3" t="s">
        <v>3916</v>
      </c>
    </row>
    <row r="192" spans="1:12" x14ac:dyDescent="0.25">
      <c r="A192" s="6">
        <f t="shared" si="2"/>
        <v>191</v>
      </c>
      <c r="B192" s="6" t="s">
        <v>1039</v>
      </c>
      <c r="C192" s="4" t="s">
        <v>1040</v>
      </c>
      <c r="D192" s="6" t="s">
        <v>1041</v>
      </c>
      <c r="E192" s="6" t="s">
        <v>1042</v>
      </c>
      <c r="F192" s="6" t="s">
        <v>306</v>
      </c>
      <c r="G192" s="6" t="s">
        <v>1043</v>
      </c>
      <c r="H192" s="13">
        <v>56</v>
      </c>
      <c r="I192" s="6" t="s">
        <v>24</v>
      </c>
      <c r="J192" s="6" t="s">
        <v>16</v>
      </c>
      <c r="K192" s="6"/>
      <c r="L192" s="3" t="s">
        <v>3917</v>
      </c>
    </row>
    <row r="193" spans="1:12" x14ac:dyDescent="0.25">
      <c r="A193" s="6">
        <f t="shared" si="2"/>
        <v>192</v>
      </c>
      <c r="B193" s="6" t="s">
        <v>1044</v>
      </c>
      <c r="C193" s="4" t="s">
        <v>1045</v>
      </c>
      <c r="D193" s="6" t="s">
        <v>1046</v>
      </c>
      <c r="E193" s="6" t="s">
        <v>1047</v>
      </c>
      <c r="F193" s="6" t="s">
        <v>704</v>
      </c>
      <c r="G193" s="6" t="s">
        <v>1048</v>
      </c>
      <c r="H193" s="13">
        <v>69.900000000000006</v>
      </c>
      <c r="I193" s="6" t="s">
        <v>24</v>
      </c>
      <c r="J193" s="6" t="s">
        <v>16</v>
      </c>
      <c r="K193" s="6"/>
      <c r="L193" s="3" t="s">
        <v>3918</v>
      </c>
    </row>
    <row r="194" spans="1:12" x14ac:dyDescent="0.25">
      <c r="A194" s="6">
        <f t="shared" si="2"/>
        <v>193</v>
      </c>
      <c r="B194" s="6" t="s">
        <v>1049</v>
      </c>
      <c r="C194" s="4" t="s">
        <v>1050</v>
      </c>
      <c r="D194" s="6" t="s">
        <v>1051</v>
      </c>
      <c r="E194" s="6" t="s">
        <v>1052</v>
      </c>
      <c r="F194" s="6" t="s">
        <v>1053</v>
      </c>
      <c r="G194" s="6" t="s">
        <v>1054</v>
      </c>
      <c r="H194" s="13">
        <v>45</v>
      </c>
      <c r="I194" s="6" t="s">
        <v>24</v>
      </c>
      <c r="J194" s="6" t="s">
        <v>16</v>
      </c>
      <c r="K194" s="6"/>
      <c r="L194" s="3" t="s">
        <v>3919</v>
      </c>
    </row>
    <row r="195" spans="1:12" x14ac:dyDescent="0.25">
      <c r="A195" s="6">
        <f t="shared" ref="A195:A258" si="3">ROW()-1</f>
        <v>194</v>
      </c>
      <c r="B195" s="6" t="s">
        <v>1055</v>
      </c>
      <c r="C195" s="4" t="s">
        <v>1056</v>
      </c>
      <c r="D195" s="6" t="s">
        <v>1057</v>
      </c>
      <c r="E195" s="6" t="s">
        <v>1058</v>
      </c>
      <c r="F195" s="6" t="s">
        <v>1059</v>
      </c>
      <c r="G195" s="6" t="s">
        <v>1060</v>
      </c>
      <c r="H195" s="13">
        <v>49</v>
      </c>
      <c r="I195" s="6" t="s">
        <v>24</v>
      </c>
      <c r="J195" s="6" t="s">
        <v>16</v>
      </c>
      <c r="K195" s="6"/>
      <c r="L195" s="3" t="s">
        <v>3920</v>
      </c>
    </row>
    <row r="196" spans="1:12" x14ac:dyDescent="0.25">
      <c r="A196" s="6">
        <f t="shared" si="3"/>
        <v>195</v>
      </c>
      <c r="B196" s="6" t="s">
        <v>1061</v>
      </c>
      <c r="C196" s="4" t="s">
        <v>1062</v>
      </c>
      <c r="D196" s="6" t="s">
        <v>1063</v>
      </c>
      <c r="E196" s="6" t="s">
        <v>1064</v>
      </c>
      <c r="F196" s="6" t="s">
        <v>966</v>
      </c>
      <c r="G196" s="6" t="s">
        <v>1065</v>
      </c>
      <c r="H196" s="13">
        <v>35</v>
      </c>
      <c r="I196" s="6" t="s">
        <v>24</v>
      </c>
      <c r="J196" s="6" t="s">
        <v>16</v>
      </c>
      <c r="K196" s="6"/>
      <c r="L196" s="3" t="s">
        <v>3921</v>
      </c>
    </row>
    <row r="197" spans="1:12" x14ac:dyDescent="0.25">
      <c r="A197" s="6">
        <f t="shared" si="3"/>
        <v>196</v>
      </c>
      <c r="B197" s="6" t="s">
        <v>1066</v>
      </c>
      <c r="C197" s="4" t="s">
        <v>1067</v>
      </c>
      <c r="D197" s="6" t="s">
        <v>1068</v>
      </c>
      <c r="E197" s="6" t="s">
        <v>1069</v>
      </c>
      <c r="F197" s="6"/>
      <c r="G197" s="6" t="s">
        <v>1070</v>
      </c>
      <c r="H197" s="13">
        <v>49</v>
      </c>
      <c r="I197" s="6" t="s">
        <v>24</v>
      </c>
      <c r="J197" s="6" t="s">
        <v>16</v>
      </c>
      <c r="K197" s="6"/>
      <c r="L197" s="3" t="s">
        <v>3922</v>
      </c>
    </row>
    <row r="198" spans="1:12" x14ac:dyDescent="0.25">
      <c r="A198" s="6">
        <f t="shared" si="3"/>
        <v>197</v>
      </c>
      <c r="B198" s="6" t="s">
        <v>1071</v>
      </c>
      <c r="C198" s="4" t="s">
        <v>1072</v>
      </c>
      <c r="D198" s="6" t="s">
        <v>1073</v>
      </c>
      <c r="E198" s="6" t="s">
        <v>1074</v>
      </c>
      <c r="F198" s="6" t="s">
        <v>1075</v>
      </c>
      <c r="G198" s="6" t="s">
        <v>1076</v>
      </c>
      <c r="H198" s="13">
        <v>45</v>
      </c>
      <c r="I198" s="6" t="s">
        <v>24</v>
      </c>
      <c r="J198" s="6" t="s">
        <v>16</v>
      </c>
      <c r="K198" s="6"/>
      <c r="L198" s="3" t="s">
        <v>3923</v>
      </c>
    </row>
    <row r="199" spans="1:12" x14ac:dyDescent="0.25">
      <c r="A199" s="6">
        <f t="shared" si="3"/>
        <v>198</v>
      </c>
      <c r="B199" s="6" t="s">
        <v>1077</v>
      </c>
      <c r="C199" s="4" t="s">
        <v>1078</v>
      </c>
      <c r="D199" s="6" t="s">
        <v>1079</v>
      </c>
      <c r="E199" s="6" t="s">
        <v>1080</v>
      </c>
      <c r="F199" s="6" t="s">
        <v>173</v>
      </c>
      <c r="G199" s="6" t="s">
        <v>1080</v>
      </c>
      <c r="H199" s="13">
        <v>42.5</v>
      </c>
      <c r="I199" s="6" t="s">
        <v>24</v>
      </c>
      <c r="J199" s="6" t="s">
        <v>16</v>
      </c>
      <c r="K199" s="6"/>
      <c r="L199" s="3" t="s">
        <v>3924</v>
      </c>
    </row>
    <row r="200" spans="1:12" x14ac:dyDescent="0.25">
      <c r="A200" s="6">
        <f t="shared" si="3"/>
        <v>199</v>
      </c>
      <c r="B200" s="6" t="s">
        <v>1081</v>
      </c>
      <c r="C200" s="4" t="s">
        <v>1082</v>
      </c>
      <c r="D200" s="6" t="s">
        <v>1083</v>
      </c>
      <c r="E200" s="6" t="s">
        <v>1084</v>
      </c>
      <c r="F200" s="6" t="s">
        <v>1085</v>
      </c>
      <c r="G200" s="6" t="s">
        <v>1086</v>
      </c>
      <c r="H200" s="13">
        <v>49.9</v>
      </c>
      <c r="I200" s="6" t="s">
        <v>24</v>
      </c>
      <c r="J200" s="6" t="s">
        <v>16</v>
      </c>
      <c r="K200" s="6"/>
      <c r="L200" s="3" t="s">
        <v>3925</v>
      </c>
    </row>
    <row r="201" spans="1:12" x14ac:dyDescent="0.25">
      <c r="A201" s="6">
        <f t="shared" si="3"/>
        <v>200</v>
      </c>
      <c r="B201" s="6" t="s">
        <v>1087</v>
      </c>
      <c r="C201" s="4" t="s">
        <v>1088</v>
      </c>
      <c r="D201" s="6" t="s">
        <v>1089</v>
      </c>
      <c r="E201" s="6" t="s">
        <v>1090</v>
      </c>
      <c r="F201" s="6" t="s">
        <v>1075</v>
      </c>
      <c r="G201" s="6" t="s">
        <v>1091</v>
      </c>
      <c r="H201" s="13">
        <v>45</v>
      </c>
      <c r="I201" s="6" t="s">
        <v>24</v>
      </c>
      <c r="J201" s="6" t="s">
        <v>16</v>
      </c>
      <c r="K201" s="6"/>
      <c r="L201" s="3" t="s">
        <v>3926</v>
      </c>
    </row>
    <row r="202" spans="1:12" x14ac:dyDescent="0.25">
      <c r="A202" s="6">
        <f t="shared" si="3"/>
        <v>201</v>
      </c>
      <c r="B202" s="6" t="s">
        <v>1092</v>
      </c>
      <c r="C202" s="4" t="s">
        <v>1093</v>
      </c>
      <c r="D202" s="6" t="s">
        <v>1094</v>
      </c>
      <c r="E202" s="6" t="s">
        <v>1095</v>
      </c>
      <c r="F202" s="6" t="s">
        <v>368</v>
      </c>
      <c r="G202" s="6" t="s">
        <v>1096</v>
      </c>
      <c r="H202" s="13">
        <v>65</v>
      </c>
      <c r="I202" s="6" t="s">
        <v>24</v>
      </c>
      <c r="J202" s="6" t="s">
        <v>16</v>
      </c>
      <c r="K202" s="6"/>
      <c r="L202" s="3" t="s">
        <v>3927</v>
      </c>
    </row>
    <row r="203" spans="1:12" x14ac:dyDescent="0.25">
      <c r="A203" s="6">
        <f t="shared" si="3"/>
        <v>202</v>
      </c>
      <c r="B203" s="9" t="s">
        <v>1097</v>
      </c>
      <c r="C203" s="4" t="s">
        <v>1098</v>
      </c>
      <c r="D203" s="6" t="s">
        <v>1099</v>
      </c>
      <c r="E203" s="6" t="s">
        <v>1100</v>
      </c>
      <c r="F203" s="6" t="s">
        <v>435</v>
      </c>
      <c r="G203" s="6" t="s">
        <v>1101</v>
      </c>
      <c r="H203" s="13">
        <v>59</v>
      </c>
      <c r="I203" s="6" t="s">
        <v>24</v>
      </c>
      <c r="J203" s="6" t="s">
        <v>16</v>
      </c>
      <c r="K203" s="6"/>
      <c r="L203" s="3" t="s">
        <v>3928</v>
      </c>
    </row>
    <row r="204" spans="1:12" x14ac:dyDescent="0.25">
      <c r="A204" s="6">
        <f t="shared" si="3"/>
        <v>203</v>
      </c>
      <c r="B204" s="6" t="s">
        <v>1102</v>
      </c>
      <c r="C204" s="4" t="s">
        <v>1103</v>
      </c>
      <c r="D204" s="6" t="s">
        <v>1104</v>
      </c>
      <c r="E204" s="6" t="s">
        <v>1105</v>
      </c>
      <c r="F204" s="6" t="s">
        <v>1106</v>
      </c>
      <c r="G204" s="6" t="s">
        <v>1107</v>
      </c>
      <c r="H204" s="13">
        <v>45.5</v>
      </c>
      <c r="I204" s="6" t="s">
        <v>24</v>
      </c>
      <c r="J204" s="6" t="s">
        <v>16</v>
      </c>
      <c r="K204" s="6"/>
      <c r="L204" s="3" t="s">
        <v>3929</v>
      </c>
    </row>
    <row r="205" spans="1:12" x14ac:dyDescent="0.25">
      <c r="A205" s="6">
        <f t="shared" si="3"/>
        <v>204</v>
      </c>
      <c r="B205" s="6" t="s">
        <v>1108</v>
      </c>
      <c r="C205" s="4" t="s">
        <v>1109</v>
      </c>
      <c r="D205" s="6" t="s">
        <v>1110</v>
      </c>
      <c r="E205" s="6" t="s">
        <v>1111</v>
      </c>
      <c r="F205" s="6" t="s">
        <v>1075</v>
      </c>
      <c r="G205" s="6" t="s">
        <v>1112</v>
      </c>
      <c r="H205" s="13">
        <v>39</v>
      </c>
      <c r="I205" s="6" t="s">
        <v>24</v>
      </c>
      <c r="J205" s="6" t="s">
        <v>16</v>
      </c>
      <c r="K205" s="6"/>
      <c r="L205" s="3" t="s">
        <v>3930</v>
      </c>
    </row>
    <row r="206" spans="1:12" x14ac:dyDescent="0.25">
      <c r="A206" s="6">
        <f t="shared" si="3"/>
        <v>205</v>
      </c>
      <c r="B206" s="6" t="s">
        <v>1113</v>
      </c>
      <c r="C206" s="4" t="s">
        <v>1114</v>
      </c>
      <c r="D206" s="6" t="s">
        <v>1115</v>
      </c>
      <c r="E206" s="6" t="s">
        <v>1116</v>
      </c>
      <c r="F206" s="6" t="s">
        <v>1117</v>
      </c>
      <c r="G206" s="6" t="s">
        <v>1118</v>
      </c>
      <c r="H206" s="13">
        <v>45</v>
      </c>
      <c r="I206" s="6" t="s">
        <v>24</v>
      </c>
      <c r="J206" s="6" t="s">
        <v>16</v>
      </c>
      <c r="K206" s="6"/>
      <c r="L206" s="3" t="s">
        <v>3931</v>
      </c>
    </row>
    <row r="207" spans="1:12" x14ac:dyDescent="0.25">
      <c r="A207" s="6">
        <f t="shared" si="3"/>
        <v>206</v>
      </c>
      <c r="B207" s="6" t="s">
        <v>1119</v>
      </c>
      <c r="C207" s="4" t="s">
        <v>1120</v>
      </c>
      <c r="D207" s="6" t="s">
        <v>1121</v>
      </c>
      <c r="E207" s="6" t="s">
        <v>625</v>
      </c>
      <c r="F207" s="6" t="s">
        <v>107</v>
      </c>
      <c r="G207" s="6" t="s">
        <v>626</v>
      </c>
      <c r="H207" s="13">
        <v>49.5</v>
      </c>
      <c r="I207" s="6" t="s">
        <v>24</v>
      </c>
      <c r="J207" s="6" t="s">
        <v>16</v>
      </c>
      <c r="K207" s="6"/>
      <c r="L207" s="3" t="s">
        <v>3932</v>
      </c>
    </row>
    <row r="208" spans="1:12" x14ac:dyDescent="0.25">
      <c r="A208" s="6">
        <f t="shared" si="3"/>
        <v>207</v>
      </c>
      <c r="B208" s="6" t="s">
        <v>1122</v>
      </c>
      <c r="C208" s="4" t="s">
        <v>1123</v>
      </c>
      <c r="D208" s="6" t="s">
        <v>1124</v>
      </c>
      <c r="E208" s="6" t="s">
        <v>1125</v>
      </c>
      <c r="F208" s="6" t="s">
        <v>1126</v>
      </c>
      <c r="G208" s="6" t="s">
        <v>1127</v>
      </c>
      <c r="H208" s="13">
        <v>59.8</v>
      </c>
      <c r="I208" s="6" t="s">
        <v>24</v>
      </c>
      <c r="J208" s="6" t="s">
        <v>16</v>
      </c>
      <c r="K208" s="6"/>
      <c r="L208" s="3" t="s">
        <v>3933</v>
      </c>
    </row>
    <row r="209" spans="1:12" x14ac:dyDescent="0.25">
      <c r="A209" s="6">
        <f t="shared" si="3"/>
        <v>208</v>
      </c>
      <c r="B209" s="6" t="s">
        <v>1128</v>
      </c>
      <c r="C209" s="4" t="s">
        <v>1129</v>
      </c>
      <c r="D209" s="6" t="s">
        <v>1130</v>
      </c>
      <c r="E209" s="6"/>
      <c r="F209" s="6" t="s">
        <v>1126</v>
      </c>
      <c r="G209" s="6" t="s">
        <v>1127</v>
      </c>
      <c r="H209" s="13">
        <v>37.799999999999997</v>
      </c>
      <c r="I209" s="6" t="s">
        <v>24</v>
      </c>
      <c r="J209" s="6" t="s">
        <v>16</v>
      </c>
      <c r="K209" s="6" t="s">
        <v>1131</v>
      </c>
      <c r="L209" s="3" t="s">
        <v>3934</v>
      </c>
    </row>
    <row r="210" spans="1:12" x14ac:dyDescent="0.25">
      <c r="A210" s="6">
        <f t="shared" si="3"/>
        <v>209</v>
      </c>
      <c r="B210" s="6" t="s">
        <v>1132</v>
      </c>
      <c r="C210" s="4" t="s">
        <v>1133</v>
      </c>
      <c r="D210" s="6" t="s">
        <v>1134</v>
      </c>
      <c r="E210" s="6" t="s">
        <v>1135</v>
      </c>
      <c r="F210" s="6" t="s">
        <v>1136</v>
      </c>
      <c r="G210" s="6" t="s">
        <v>1137</v>
      </c>
      <c r="H210" s="13">
        <v>59</v>
      </c>
      <c r="I210" s="6" t="s">
        <v>24</v>
      </c>
      <c r="J210" s="6" t="s">
        <v>16</v>
      </c>
      <c r="K210" s="6"/>
      <c r="L210" s="3" t="s">
        <v>3935</v>
      </c>
    </row>
    <row r="211" spans="1:12" x14ac:dyDescent="0.25">
      <c r="A211" s="6">
        <f t="shared" si="3"/>
        <v>210</v>
      </c>
      <c r="B211" s="6" t="s">
        <v>1138</v>
      </c>
      <c r="C211" s="4" t="s">
        <v>1139</v>
      </c>
      <c r="D211" s="6" t="s">
        <v>1140</v>
      </c>
      <c r="E211" s="6"/>
      <c r="F211" s="6" t="s">
        <v>1136</v>
      </c>
      <c r="G211" s="6" t="s">
        <v>1137</v>
      </c>
      <c r="H211" s="13">
        <v>36</v>
      </c>
      <c r="I211" s="6" t="s">
        <v>24</v>
      </c>
      <c r="J211" s="6" t="s">
        <v>16</v>
      </c>
      <c r="K211" s="6" t="s">
        <v>1141</v>
      </c>
      <c r="L211" s="3" t="s">
        <v>3936</v>
      </c>
    </row>
    <row r="212" spans="1:12" x14ac:dyDescent="0.25">
      <c r="A212" s="6">
        <f t="shared" si="3"/>
        <v>211</v>
      </c>
      <c r="B212" s="6" t="s">
        <v>1142</v>
      </c>
      <c r="C212" s="4" t="s">
        <v>1143</v>
      </c>
      <c r="D212" s="6" t="s">
        <v>1144</v>
      </c>
      <c r="E212" s="6" t="s">
        <v>1145</v>
      </c>
      <c r="F212" s="6" t="s">
        <v>1146</v>
      </c>
      <c r="G212" s="6" t="s">
        <v>1147</v>
      </c>
      <c r="H212" s="13">
        <v>55</v>
      </c>
      <c r="I212" s="6" t="s">
        <v>24</v>
      </c>
      <c r="J212" s="6" t="s">
        <v>16</v>
      </c>
      <c r="K212" s="6"/>
      <c r="L212" s="3" t="s">
        <v>3937</v>
      </c>
    </row>
    <row r="213" spans="1:12" x14ac:dyDescent="0.25">
      <c r="A213" s="6">
        <f t="shared" si="3"/>
        <v>212</v>
      </c>
      <c r="B213" s="6" t="s">
        <v>1148</v>
      </c>
      <c r="C213" s="4" t="s">
        <v>1149</v>
      </c>
      <c r="D213" s="6" t="s">
        <v>1150</v>
      </c>
      <c r="E213" s="6" t="s">
        <v>1151</v>
      </c>
      <c r="F213" s="6" t="s">
        <v>1152</v>
      </c>
      <c r="G213" s="6" t="s">
        <v>1153</v>
      </c>
      <c r="H213" s="13">
        <v>45</v>
      </c>
      <c r="I213" s="6" t="s">
        <v>24</v>
      </c>
      <c r="J213" s="6" t="s">
        <v>16</v>
      </c>
      <c r="K213" s="6"/>
      <c r="L213" s="3" t="s">
        <v>3938</v>
      </c>
    </row>
    <row r="214" spans="1:12" x14ac:dyDescent="0.25">
      <c r="A214" s="6">
        <f t="shared" si="3"/>
        <v>213</v>
      </c>
      <c r="B214" s="6" t="s">
        <v>1154</v>
      </c>
      <c r="C214" s="4" t="s">
        <v>1155</v>
      </c>
      <c r="D214" s="6" t="s">
        <v>1156</v>
      </c>
      <c r="E214" s="6" t="s">
        <v>1157</v>
      </c>
      <c r="F214" s="6"/>
      <c r="G214" s="6" t="s">
        <v>1157</v>
      </c>
      <c r="H214" s="13">
        <v>49.8</v>
      </c>
      <c r="I214" s="6" t="s">
        <v>24</v>
      </c>
      <c r="J214" s="6" t="s">
        <v>16</v>
      </c>
      <c r="K214" s="6"/>
      <c r="L214" s="3" t="s">
        <v>3939</v>
      </c>
    </row>
    <row r="215" spans="1:12" x14ac:dyDescent="0.25">
      <c r="A215" s="6">
        <f t="shared" si="3"/>
        <v>214</v>
      </c>
      <c r="B215" s="6" t="s">
        <v>1158</v>
      </c>
      <c r="C215" s="4" t="s">
        <v>1159</v>
      </c>
      <c r="D215" s="6" t="s">
        <v>1160</v>
      </c>
      <c r="E215" s="6" t="s">
        <v>1161</v>
      </c>
      <c r="F215" s="6" t="s">
        <v>954</v>
      </c>
      <c r="G215" s="6" t="s">
        <v>1162</v>
      </c>
      <c r="H215" s="13">
        <v>39.9</v>
      </c>
      <c r="I215" s="6" t="s">
        <v>24</v>
      </c>
      <c r="J215" s="6" t="s">
        <v>16</v>
      </c>
      <c r="K215" s="6"/>
      <c r="L215" s="3" t="s">
        <v>3940</v>
      </c>
    </row>
    <row r="216" spans="1:12" x14ac:dyDescent="0.25">
      <c r="A216" s="6">
        <f t="shared" si="3"/>
        <v>215</v>
      </c>
      <c r="B216" s="6" t="s">
        <v>1163</v>
      </c>
      <c r="C216" s="4" t="s">
        <v>1164</v>
      </c>
      <c r="D216" s="6" t="s">
        <v>1165</v>
      </c>
      <c r="E216" s="6" t="s">
        <v>1166</v>
      </c>
      <c r="F216" s="6" t="s">
        <v>1167</v>
      </c>
      <c r="G216" s="6" t="s">
        <v>1168</v>
      </c>
      <c r="H216" s="13">
        <v>45</v>
      </c>
      <c r="I216" s="6" t="s">
        <v>24</v>
      </c>
      <c r="J216" s="6" t="s">
        <v>16</v>
      </c>
      <c r="K216" s="6"/>
      <c r="L216" s="3" t="s">
        <v>3941</v>
      </c>
    </row>
    <row r="217" spans="1:12" x14ac:dyDescent="0.25">
      <c r="A217" s="6">
        <f t="shared" si="3"/>
        <v>216</v>
      </c>
      <c r="B217" s="6" t="s">
        <v>1169</v>
      </c>
      <c r="C217" s="4" t="s">
        <v>1170</v>
      </c>
      <c r="D217" s="6" t="s">
        <v>1171</v>
      </c>
      <c r="E217" s="6" t="s">
        <v>1172</v>
      </c>
      <c r="F217" s="6" t="s">
        <v>1173</v>
      </c>
      <c r="G217" s="6" t="s">
        <v>1174</v>
      </c>
      <c r="H217" s="13">
        <v>39.9</v>
      </c>
      <c r="I217" s="6" t="s">
        <v>24</v>
      </c>
      <c r="J217" s="6" t="s">
        <v>16</v>
      </c>
      <c r="K217" s="6"/>
      <c r="L217" s="3" t="s">
        <v>3942</v>
      </c>
    </row>
    <row r="218" spans="1:12" x14ac:dyDescent="0.25">
      <c r="A218" s="6">
        <f t="shared" si="3"/>
        <v>217</v>
      </c>
      <c r="B218" s="6" t="s">
        <v>1175</v>
      </c>
      <c r="C218" s="4" t="s">
        <v>1176</v>
      </c>
      <c r="D218" s="6" t="s">
        <v>1177</v>
      </c>
      <c r="E218" s="6" t="s">
        <v>1178</v>
      </c>
      <c r="F218" s="6" t="s">
        <v>1075</v>
      </c>
      <c r="G218" s="6" t="s">
        <v>1179</v>
      </c>
      <c r="H218" s="13">
        <v>45</v>
      </c>
      <c r="I218" s="6" t="s">
        <v>24</v>
      </c>
      <c r="J218" s="6" t="s">
        <v>16</v>
      </c>
      <c r="K218" s="6"/>
      <c r="L218" s="3" t="s">
        <v>3943</v>
      </c>
    </row>
    <row r="219" spans="1:12" x14ac:dyDescent="0.25">
      <c r="A219" s="6">
        <f t="shared" si="3"/>
        <v>218</v>
      </c>
      <c r="B219" s="6" t="s">
        <v>1180</v>
      </c>
      <c r="C219" s="4" t="s">
        <v>1181</v>
      </c>
      <c r="D219" s="6" t="s">
        <v>1182</v>
      </c>
      <c r="E219" s="6" t="s">
        <v>1183</v>
      </c>
      <c r="F219" s="6" t="s">
        <v>752</v>
      </c>
      <c r="G219" s="6" t="s">
        <v>1184</v>
      </c>
      <c r="H219" s="13">
        <v>55</v>
      </c>
      <c r="I219" s="6" t="s">
        <v>24</v>
      </c>
      <c r="J219" s="6" t="s">
        <v>16</v>
      </c>
      <c r="K219" s="6"/>
      <c r="L219" s="3" t="s">
        <v>3944</v>
      </c>
    </row>
    <row r="220" spans="1:12" x14ac:dyDescent="0.25">
      <c r="A220" s="6">
        <f t="shared" si="3"/>
        <v>219</v>
      </c>
      <c r="B220" s="6" t="s">
        <v>1185</v>
      </c>
      <c r="C220" s="4" t="s">
        <v>1186</v>
      </c>
      <c r="D220" s="6" t="s">
        <v>1187</v>
      </c>
      <c r="E220" s="6" t="s">
        <v>1188</v>
      </c>
      <c r="F220" s="6" t="s">
        <v>1188</v>
      </c>
      <c r="G220" s="6" t="s">
        <v>1188</v>
      </c>
      <c r="H220" s="13">
        <v>42</v>
      </c>
      <c r="I220" s="6" t="s">
        <v>24</v>
      </c>
      <c r="J220" s="6" t="s">
        <v>16</v>
      </c>
      <c r="K220" s="6"/>
      <c r="L220" s="3" t="s">
        <v>3945</v>
      </c>
    </row>
    <row r="221" spans="1:12" x14ac:dyDescent="0.25">
      <c r="A221" s="6">
        <f t="shared" si="3"/>
        <v>220</v>
      </c>
      <c r="B221" s="6" t="s">
        <v>1189</v>
      </c>
      <c r="C221" s="4" t="s">
        <v>1190</v>
      </c>
      <c r="D221" s="6" t="s">
        <v>1191</v>
      </c>
      <c r="E221" s="6" t="s">
        <v>1188</v>
      </c>
      <c r="F221" s="6" t="s">
        <v>1188</v>
      </c>
      <c r="G221" s="6" t="s">
        <v>1188</v>
      </c>
      <c r="H221" s="13">
        <v>47</v>
      </c>
      <c r="I221" s="6" t="s">
        <v>24</v>
      </c>
      <c r="J221" s="6" t="s">
        <v>16</v>
      </c>
      <c r="K221" s="6"/>
      <c r="L221" s="3" t="s">
        <v>3946</v>
      </c>
    </row>
    <row r="222" spans="1:12" x14ac:dyDescent="0.25">
      <c r="A222" s="6">
        <f t="shared" si="3"/>
        <v>221</v>
      </c>
      <c r="B222" s="6" t="s">
        <v>1192</v>
      </c>
      <c r="C222" s="4" t="s">
        <v>1193</v>
      </c>
      <c r="D222" s="6" t="s">
        <v>1194</v>
      </c>
      <c r="E222" s="6" t="s">
        <v>1195</v>
      </c>
      <c r="F222" s="6" t="s">
        <v>130</v>
      </c>
      <c r="G222" s="6" t="s">
        <v>1196</v>
      </c>
      <c r="H222" s="13">
        <v>50</v>
      </c>
      <c r="I222" s="6" t="s">
        <v>24</v>
      </c>
      <c r="J222" s="6" t="s">
        <v>16</v>
      </c>
      <c r="K222" s="6"/>
      <c r="L222" s="3" t="s">
        <v>3947</v>
      </c>
    </row>
    <row r="223" spans="1:12" x14ac:dyDescent="0.25">
      <c r="A223" s="6">
        <f t="shared" si="3"/>
        <v>222</v>
      </c>
      <c r="B223" s="6" t="s">
        <v>1197</v>
      </c>
      <c r="C223" s="4" t="s">
        <v>1198</v>
      </c>
      <c r="D223" s="6" t="s">
        <v>1199</v>
      </c>
      <c r="E223" s="6" t="s">
        <v>1200</v>
      </c>
      <c r="F223" s="6" t="s">
        <v>1201</v>
      </c>
      <c r="G223" s="6" t="s">
        <v>1202</v>
      </c>
      <c r="H223" s="13">
        <v>50</v>
      </c>
      <c r="I223" s="6" t="s">
        <v>24</v>
      </c>
      <c r="J223" s="6" t="s">
        <v>16</v>
      </c>
      <c r="K223" s="6"/>
      <c r="L223" s="3" t="s">
        <v>3948</v>
      </c>
    </row>
    <row r="224" spans="1:12" x14ac:dyDescent="0.25">
      <c r="A224" s="6">
        <f t="shared" si="3"/>
        <v>223</v>
      </c>
      <c r="B224" s="6" t="s">
        <v>1203</v>
      </c>
      <c r="C224" s="4" t="s">
        <v>1204</v>
      </c>
      <c r="D224" s="6" t="s">
        <v>1205</v>
      </c>
      <c r="E224" s="6" t="s">
        <v>1206</v>
      </c>
      <c r="F224" s="6" t="s">
        <v>36</v>
      </c>
      <c r="G224" s="6" t="s">
        <v>1206</v>
      </c>
      <c r="H224" s="13">
        <v>54</v>
      </c>
      <c r="I224" s="6" t="s">
        <v>24</v>
      </c>
      <c r="J224" s="6" t="s">
        <v>16</v>
      </c>
      <c r="K224" s="6"/>
      <c r="L224" s="3" t="s">
        <v>3949</v>
      </c>
    </row>
    <row r="225" spans="1:12" x14ac:dyDescent="0.25">
      <c r="A225" s="6">
        <f t="shared" si="3"/>
        <v>224</v>
      </c>
      <c r="B225" s="6" t="s">
        <v>1207</v>
      </c>
      <c r="C225" s="4" t="s">
        <v>1208</v>
      </c>
      <c r="D225" s="6" t="s">
        <v>1209</v>
      </c>
      <c r="E225" s="6" t="s">
        <v>1210</v>
      </c>
      <c r="F225" s="6" t="s">
        <v>1211</v>
      </c>
      <c r="G225" s="6" t="s">
        <v>1212</v>
      </c>
      <c r="H225" s="13">
        <v>55</v>
      </c>
      <c r="I225" s="6" t="s">
        <v>24</v>
      </c>
      <c r="J225" s="6" t="s">
        <v>16</v>
      </c>
      <c r="K225" s="6"/>
      <c r="L225" s="3" t="s">
        <v>3950</v>
      </c>
    </row>
    <row r="226" spans="1:12" x14ac:dyDescent="0.25">
      <c r="A226" s="6">
        <f t="shared" si="3"/>
        <v>225</v>
      </c>
      <c r="B226" s="6" t="s">
        <v>1213</v>
      </c>
      <c r="C226" s="4" t="s">
        <v>1214</v>
      </c>
      <c r="D226" s="6" t="s">
        <v>1215</v>
      </c>
      <c r="E226" s="6" t="s">
        <v>13</v>
      </c>
      <c r="F226" s="6" t="s">
        <v>1216</v>
      </c>
      <c r="G226" s="6" t="s">
        <v>13</v>
      </c>
      <c r="H226" s="13">
        <v>49.9</v>
      </c>
      <c r="I226" s="6" t="s">
        <v>24</v>
      </c>
      <c r="J226" s="6" t="s">
        <v>16</v>
      </c>
      <c r="K226" s="6"/>
      <c r="L226" s="3" t="s">
        <v>3951</v>
      </c>
    </row>
    <row r="227" spans="1:12" x14ac:dyDescent="0.25">
      <c r="A227" s="6">
        <f t="shared" si="3"/>
        <v>226</v>
      </c>
      <c r="B227" s="6" t="s">
        <v>1217</v>
      </c>
      <c r="C227" s="4" t="s">
        <v>1218</v>
      </c>
      <c r="D227" s="6" t="s">
        <v>1219</v>
      </c>
      <c r="E227" s="6" t="s">
        <v>1220</v>
      </c>
      <c r="F227" s="6" t="s">
        <v>1221</v>
      </c>
      <c r="G227" s="6" t="s">
        <v>1222</v>
      </c>
      <c r="H227" s="13">
        <v>45</v>
      </c>
      <c r="I227" s="6" t="s">
        <v>24</v>
      </c>
      <c r="J227" s="6" t="s">
        <v>16</v>
      </c>
      <c r="K227" s="6"/>
      <c r="L227" s="3" t="s">
        <v>3952</v>
      </c>
    </row>
    <row r="228" spans="1:12" x14ac:dyDescent="0.25">
      <c r="A228" s="6">
        <f t="shared" si="3"/>
        <v>227</v>
      </c>
      <c r="B228" s="6" t="s">
        <v>1223</v>
      </c>
      <c r="C228" s="4" t="s">
        <v>1224</v>
      </c>
      <c r="D228" s="6" t="s">
        <v>1225</v>
      </c>
      <c r="E228" s="6" t="s">
        <v>1226</v>
      </c>
      <c r="F228" s="6" t="s">
        <v>1227</v>
      </c>
      <c r="G228" s="6" t="s">
        <v>1228</v>
      </c>
      <c r="H228" s="13">
        <v>49.8</v>
      </c>
      <c r="I228" s="6" t="s">
        <v>24</v>
      </c>
      <c r="J228" s="6" t="s">
        <v>16</v>
      </c>
      <c r="K228" s="6"/>
      <c r="L228" s="3" t="s">
        <v>3953</v>
      </c>
    </row>
    <row r="229" spans="1:12" x14ac:dyDescent="0.25">
      <c r="A229" s="6">
        <f t="shared" si="3"/>
        <v>228</v>
      </c>
      <c r="B229" s="6" t="s">
        <v>1229</v>
      </c>
      <c r="C229" s="4" t="s">
        <v>1230</v>
      </c>
      <c r="D229" s="6" t="s">
        <v>1231</v>
      </c>
      <c r="E229" s="6" t="s">
        <v>1232</v>
      </c>
      <c r="F229" s="6" t="s">
        <v>1233</v>
      </c>
      <c r="G229" s="6" t="s">
        <v>1234</v>
      </c>
      <c r="H229" s="13">
        <v>45</v>
      </c>
      <c r="I229" s="6" t="s">
        <v>24</v>
      </c>
      <c r="J229" s="6" t="s">
        <v>16</v>
      </c>
      <c r="K229" s="6"/>
      <c r="L229" s="3" t="s">
        <v>3954</v>
      </c>
    </row>
    <row r="230" spans="1:12" x14ac:dyDescent="0.25">
      <c r="A230" s="6">
        <f t="shared" si="3"/>
        <v>229</v>
      </c>
      <c r="B230" s="6" t="s">
        <v>1235</v>
      </c>
      <c r="C230" s="4" t="s">
        <v>1236</v>
      </c>
      <c r="D230" s="6" t="s">
        <v>1237</v>
      </c>
      <c r="E230" s="6" t="s">
        <v>1238</v>
      </c>
      <c r="F230" s="6" t="s">
        <v>97</v>
      </c>
      <c r="G230" s="6" t="s">
        <v>1239</v>
      </c>
      <c r="H230" s="13">
        <v>45</v>
      </c>
      <c r="I230" s="6" t="s">
        <v>24</v>
      </c>
      <c r="J230" s="6" t="s">
        <v>16</v>
      </c>
      <c r="K230" s="6"/>
      <c r="L230" s="3" t="s">
        <v>3955</v>
      </c>
    </row>
    <row r="231" spans="1:12" x14ac:dyDescent="0.25">
      <c r="A231" s="6">
        <f t="shared" si="3"/>
        <v>230</v>
      </c>
      <c r="B231" s="6" t="s">
        <v>1240</v>
      </c>
      <c r="C231" s="4" t="s">
        <v>1241</v>
      </c>
      <c r="D231" s="6" t="s">
        <v>1242</v>
      </c>
      <c r="E231" s="6" t="s">
        <v>1243</v>
      </c>
      <c r="F231" s="6" t="s">
        <v>36</v>
      </c>
      <c r="G231" s="6" t="s">
        <v>1244</v>
      </c>
      <c r="H231" s="13">
        <v>49.9</v>
      </c>
      <c r="I231" s="6" t="s">
        <v>24</v>
      </c>
      <c r="J231" s="6" t="s">
        <v>16</v>
      </c>
      <c r="K231" s="6"/>
      <c r="L231" s="3" t="s">
        <v>3956</v>
      </c>
    </row>
    <row r="232" spans="1:12" x14ac:dyDescent="0.25">
      <c r="A232" s="6">
        <f t="shared" si="3"/>
        <v>231</v>
      </c>
      <c r="B232" s="6" t="s">
        <v>1245</v>
      </c>
      <c r="C232" s="4" t="s">
        <v>1246</v>
      </c>
      <c r="D232" s="6" t="s">
        <v>1247</v>
      </c>
      <c r="E232" s="6" t="s">
        <v>1248</v>
      </c>
      <c r="F232" s="6" t="s">
        <v>593</v>
      </c>
      <c r="G232" s="6" t="s">
        <v>1248</v>
      </c>
      <c r="H232" s="13">
        <v>28</v>
      </c>
      <c r="I232" s="6" t="s">
        <v>24</v>
      </c>
      <c r="J232" s="6" t="s">
        <v>16</v>
      </c>
      <c r="K232" s="6"/>
      <c r="L232" s="3" t="s">
        <v>3957</v>
      </c>
    </row>
    <row r="233" spans="1:12" x14ac:dyDescent="0.25">
      <c r="A233" s="6">
        <f t="shared" si="3"/>
        <v>232</v>
      </c>
      <c r="B233" s="6" t="s">
        <v>1249</v>
      </c>
      <c r="C233" s="4" t="s">
        <v>1250</v>
      </c>
      <c r="D233" s="6" t="s">
        <v>1251</v>
      </c>
      <c r="E233" s="6" t="s">
        <v>1252</v>
      </c>
      <c r="F233" s="6" t="s">
        <v>1253</v>
      </c>
      <c r="G233" s="6" t="s">
        <v>1254</v>
      </c>
      <c r="H233" s="13">
        <v>46</v>
      </c>
      <c r="I233" s="6" t="s">
        <v>24</v>
      </c>
      <c r="J233" s="6" t="s">
        <v>16</v>
      </c>
      <c r="K233" s="6"/>
      <c r="L233" s="3" t="s">
        <v>3958</v>
      </c>
    </row>
    <row r="234" spans="1:12" x14ac:dyDescent="0.25">
      <c r="A234" s="6">
        <f t="shared" si="3"/>
        <v>233</v>
      </c>
      <c r="B234" s="6" t="s">
        <v>1255</v>
      </c>
      <c r="C234" s="4" t="s">
        <v>1256</v>
      </c>
      <c r="D234" s="6" t="s">
        <v>1257</v>
      </c>
      <c r="E234" s="6" t="s">
        <v>1258</v>
      </c>
      <c r="F234" s="6"/>
      <c r="G234" s="6" t="s">
        <v>1259</v>
      </c>
      <c r="H234" s="13">
        <v>49.8</v>
      </c>
      <c r="I234" s="6" t="s">
        <v>24</v>
      </c>
      <c r="J234" s="6" t="s">
        <v>16</v>
      </c>
      <c r="K234" s="6"/>
      <c r="L234" s="3" t="s">
        <v>3959</v>
      </c>
    </row>
    <row r="235" spans="1:12" x14ac:dyDescent="0.25">
      <c r="A235" s="6">
        <f t="shared" si="3"/>
        <v>234</v>
      </c>
      <c r="B235" s="6" t="s">
        <v>1260</v>
      </c>
      <c r="C235" s="4" t="s">
        <v>1261</v>
      </c>
      <c r="D235" s="6" t="s">
        <v>1257</v>
      </c>
      <c r="E235" s="6" t="s">
        <v>744</v>
      </c>
      <c r="F235" s="6" t="s">
        <v>745</v>
      </c>
      <c r="G235" s="6" t="s">
        <v>746</v>
      </c>
      <c r="H235" s="13">
        <v>59</v>
      </c>
      <c r="I235" s="6" t="s">
        <v>24</v>
      </c>
      <c r="J235" s="6" t="s">
        <v>16</v>
      </c>
      <c r="K235" s="6"/>
      <c r="L235" s="3" t="s">
        <v>3960</v>
      </c>
    </row>
    <row r="236" spans="1:12" x14ac:dyDescent="0.25">
      <c r="A236" s="6">
        <f t="shared" si="3"/>
        <v>235</v>
      </c>
      <c r="B236" s="6" t="s">
        <v>1262</v>
      </c>
      <c r="C236" s="4" t="s">
        <v>1263</v>
      </c>
      <c r="D236" s="6" t="s">
        <v>1264</v>
      </c>
      <c r="E236" s="6" t="s">
        <v>1265</v>
      </c>
      <c r="F236" s="6" t="s">
        <v>704</v>
      </c>
      <c r="G236" s="6" t="s">
        <v>1265</v>
      </c>
      <c r="H236" s="13">
        <v>49.9</v>
      </c>
      <c r="I236" s="6" t="s">
        <v>24</v>
      </c>
      <c r="J236" s="6" t="s">
        <v>16</v>
      </c>
      <c r="K236" s="6"/>
      <c r="L236" s="3" t="s">
        <v>3961</v>
      </c>
    </row>
    <row r="237" spans="1:12" x14ac:dyDescent="0.25">
      <c r="A237" s="6">
        <f t="shared" si="3"/>
        <v>236</v>
      </c>
      <c r="B237" s="6" t="s">
        <v>1266</v>
      </c>
      <c r="C237" s="4" t="s">
        <v>1267</v>
      </c>
      <c r="D237" s="6" t="s">
        <v>1268</v>
      </c>
      <c r="E237" s="6" t="s">
        <v>1269</v>
      </c>
      <c r="F237" s="6" t="s">
        <v>1270</v>
      </c>
      <c r="G237" s="6" t="s">
        <v>1271</v>
      </c>
      <c r="H237" s="13">
        <v>29</v>
      </c>
      <c r="I237" s="6" t="s">
        <v>24</v>
      </c>
      <c r="J237" s="6" t="s">
        <v>16</v>
      </c>
      <c r="K237" s="6"/>
      <c r="L237" s="3" t="s">
        <v>3790</v>
      </c>
    </row>
    <row r="238" spans="1:12" x14ac:dyDescent="0.25">
      <c r="A238" s="6">
        <f t="shared" si="3"/>
        <v>237</v>
      </c>
      <c r="B238" s="6" t="s">
        <v>1272</v>
      </c>
      <c r="C238" s="4" t="s">
        <v>1273</v>
      </c>
      <c r="D238" s="6" t="s">
        <v>1274</v>
      </c>
      <c r="E238" s="6" t="s">
        <v>1275</v>
      </c>
      <c r="F238" s="6" t="s">
        <v>107</v>
      </c>
      <c r="G238" s="6" t="s">
        <v>1276</v>
      </c>
      <c r="H238" s="13">
        <v>49.8</v>
      </c>
      <c r="I238" s="6" t="s">
        <v>24</v>
      </c>
      <c r="J238" s="6" t="s">
        <v>16</v>
      </c>
      <c r="K238" s="6"/>
      <c r="L238" s="3" t="s">
        <v>3962</v>
      </c>
    </row>
    <row r="239" spans="1:12" x14ac:dyDescent="0.25">
      <c r="A239" s="6">
        <f t="shared" si="3"/>
        <v>238</v>
      </c>
      <c r="B239" s="6" t="s">
        <v>1277</v>
      </c>
      <c r="C239" s="4" t="s">
        <v>1278</v>
      </c>
      <c r="D239" s="6" t="s">
        <v>1274</v>
      </c>
      <c r="E239" s="6" t="s">
        <v>1279</v>
      </c>
      <c r="F239" s="6" t="s">
        <v>1280</v>
      </c>
      <c r="G239" s="6" t="s">
        <v>1281</v>
      </c>
      <c r="H239" s="13">
        <v>59.8</v>
      </c>
      <c r="I239" s="6" t="s">
        <v>24</v>
      </c>
      <c r="J239" s="6" t="s">
        <v>16</v>
      </c>
      <c r="K239" s="6"/>
      <c r="L239" s="3" t="s">
        <v>3963</v>
      </c>
    </row>
    <row r="240" spans="1:12" x14ac:dyDescent="0.25">
      <c r="A240" s="6">
        <f t="shared" si="3"/>
        <v>239</v>
      </c>
      <c r="B240" s="6" t="s">
        <v>1282</v>
      </c>
      <c r="C240" s="4" t="s">
        <v>1283</v>
      </c>
      <c r="D240" s="6" t="s">
        <v>1284</v>
      </c>
      <c r="E240" s="6" t="s">
        <v>1285</v>
      </c>
      <c r="F240" s="6" t="s">
        <v>1286</v>
      </c>
      <c r="G240" s="6" t="s">
        <v>1285</v>
      </c>
      <c r="H240" s="13">
        <v>65</v>
      </c>
      <c r="I240" s="6" t="s">
        <v>24</v>
      </c>
      <c r="J240" s="6" t="s">
        <v>16</v>
      </c>
      <c r="K240" s="6"/>
      <c r="L240" s="3" t="s">
        <v>3964</v>
      </c>
    </row>
    <row r="241" spans="1:12" x14ac:dyDescent="0.25">
      <c r="A241" s="6">
        <f t="shared" si="3"/>
        <v>240</v>
      </c>
      <c r="B241" s="6" t="s">
        <v>1287</v>
      </c>
      <c r="C241" s="4" t="s">
        <v>1288</v>
      </c>
      <c r="D241" s="6" t="s">
        <v>1289</v>
      </c>
      <c r="E241" s="6" t="s">
        <v>1290</v>
      </c>
      <c r="F241" s="6" t="s">
        <v>173</v>
      </c>
      <c r="G241" s="6" t="s">
        <v>1290</v>
      </c>
      <c r="H241" s="13">
        <v>55</v>
      </c>
      <c r="I241" s="6" t="s">
        <v>24</v>
      </c>
      <c r="J241" s="6" t="s">
        <v>16</v>
      </c>
      <c r="K241" s="6"/>
      <c r="L241" s="3" t="s">
        <v>3965</v>
      </c>
    </row>
    <row r="242" spans="1:12" x14ac:dyDescent="0.25">
      <c r="A242" s="6">
        <f t="shared" si="3"/>
        <v>241</v>
      </c>
      <c r="B242" s="6" t="s">
        <v>1291</v>
      </c>
      <c r="C242" s="4" t="s">
        <v>1292</v>
      </c>
      <c r="D242" s="6" t="s">
        <v>1289</v>
      </c>
      <c r="E242" s="6" t="s">
        <v>1293</v>
      </c>
      <c r="F242" s="6" t="s">
        <v>1294</v>
      </c>
      <c r="G242" s="6" t="s">
        <v>1295</v>
      </c>
      <c r="H242" s="13">
        <v>56.5</v>
      </c>
      <c r="I242" s="6" t="s">
        <v>24</v>
      </c>
      <c r="J242" s="6" t="s">
        <v>16</v>
      </c>
      <c r="K242" s="6"/>
      <c r="L242" s="3" t="s">
        <v>3966</v>
      </c>
    </row>
    <row r="243" spans="1:12" x14ac:dyDescent="0.25">
      <c r="A243" s="6">
        <f t="shared" si="3"/>
        <v>242</v>
      </c>
      <c r="B243" s="6" t="s">
        <v>1296</v>
      </c>
      <c r="C243" s="4" t="s">
        <v>1297</v>
      </c>
      <c r="D243" s="6" t="s">
        <v>1298</v>
      </c>
      <c r="E243" s="6" t="s">
        <v>1299</v>
      </c>
      <c r="F243" s="6" t="s">
        <v>1300</v>
      </c>
      <c r="G243" s="6" t="s">
        <v>1301</v>
      </c>
      <c r="H243" s="13">
        <v>39.799999999999997</v>
      </c>
      <c r="I243" s="6" t="s">
        <v>24</v>
      </c>
      <c r="J243" s="6" t="s">
        <v>16</v>
      </c>
      <c r="K243" s="6"/>
      <c r="L243" s="3" t="s">
        <v>3967</v>
      </c>
    </row>
    <row r="244" spans="1:12" x14ac:dyDescent="0.25">
      <c r="A244" s="6">
        <f t="shared" si="3"/>
        <v>243</v>
      </c>
      <c r="B244" s="6" t="s">
        <v>1302</v>
      </c>
      <c r="C244" s="4" t="s">
        <v>1303</v>
      </c>
      <c r="D244" s="6" t="s">
        <v>1304</v>
      </c>
      <c r="E244" s="6"/>
      <c r="F244" s="6" t="s">
        <v>1300</v>
      </c>
      <c r="G244" s="6" t="s">
        <v>1301</v>
      </c>
      <c r="H244" s="13">
        <v>19.8</v>
      </c>
      <c r="I244" s="6" t="s">
        <v>24</v>
      </c>
      <c r="J244" s="6" t="s">
        <v>16</v>
      </c>
      <c r="K244" s="6" t="s">
        <v>1305</v>
      </c>
      <c r="L244" s="3" t="s">
        <v>3968</v>
      </c>
    </row>
    <row r="245" spans="1:12" x14ac:dyDescent="0.25">
      <c r="A245" s="6">
        <f t="shared" si="3"/>
        <v>244</v>
      </c>
      <c r="B245" s="6" t="s">
        <v>1306</v>
      </c>
      <c r="C245" s="4" t="s">
        <v>1307</v>
      </c>
      <c r="D245" s="6" t="s">
        <v>1298</v>
      </c>
      <c r="E245" s="6" t="s">
        <v>1308</v>
      </c>
      <c r="F245" s="6"/>
      <c r="G245" s="6" t="s">
        <v>1309</v>
      </c>
      <c r="H245" s="13">
        <v>39.5</v>
      </c>
      <c r="I245" s="6" t="s">
        <v>24</v>
      </c>
      <c r="J245" s="6" t="s">
        <v>16</v>
      </c>
      <c r="K245" s="6"/>
      <c r="L245" s="3" t="s">
        <v>3969</v>
      </c>
    </row>
    <row r="246" spans="1:12" x14ac:dyDescent="0.25">
      <c r="A246" s="6">
        <f t="shared" si="3"/>
        <v>245</v>
      </c>
      <c r="B246" s="6" t="s">
        <v>1310</v>
      </c>
      <c r="C246" s="4" t="s">
        <v>1311</v>
      </c>
      <c r="D246" s="6" t="s">
        <v>1312</v>
      </c>
      <c r="E246" s="6"/>
      <c r="F246" s="6" t="s">
        <v>481</v>
      </c>
      <c r="G246" s="6" t="s">
        <v>1309</v>
      </c>
      <c r="H246" s="13">
        <v>28</v>
      </c>
      <c r="I246" s="6" t="s">
        <v>24</v>
      </c>
      <c r="J246" s="6" t="s">
        <v>16</v>
      </c>
      <c r="K246" s="6" t="s">
        <v>1313</v>
      </c>
      <c r="L246" s="3" t="s">
        <v>3970</v>
      </c>
    </row>
    <row r="247" spans="1:12" x14ac:dyDescent="0.25">
      <c r="A247" s="6">
        <f t="shared" si="3"/>
        <v>246</v>
      </c>
      <c r="B247" s="6" t="s">
        <v>1314</v>
      </c>
      <c r="C247" s="4" t="s">
        <v>1315</v>
      </c>
      <c r="D247" s="6" t="s">
        <v>1316</v>
      </c>
      <c r="E247" s="6" t="s">
        <v>1317</v>
      </c>
      <c r="F247" s="6" t="s">
        <v>1318</v>
      </c>
      <c r="G247" s="6" t="s">
        <v>1319</v>
      </c>
      <c r="H247" s="13">
        <v>50</v>
      </c>
      <c r="I247" s="6" t="s">
        <v>24</v>
      </c>
      <c r="J247" s="6" t="s">
        <v>16</v>
      </c>
      <c r="K247" s="6"/>
      <c r="L247" s="3" t="s">
        <v>3971</v>
      </c>
    </row>
    <row r="248" spans="1:12" x14ac:dyDescent="0.25">
      <c r="A248" s="6">
        <f t="shared" si="3"/>
        <v>247</v>
      </c>
      <c r="B248" s="6" t="s">
        <v>1320</v>
      </c>
      <c r="C248" s="4" t="s">
        <v>1321</v>
      </c>
      <c r="D248" s="6" t="s">
        <v>1322</v>
      </c>
      <c r="E248" s="6"/>
      <c r="F248" s="6" t="s">
        <v>1318</v>
      </c>
      <c r="G248" s="6" t="s">
        <v>1323</v>
      </c>
      <c r="H248" s="13">
        <v>39.799999999999997</v>
      </c>
      <c r="I248" s="6" t="s">
        <v>24</v>
      </c>
      <c r="J248" s="6" t="s">
        <v>16</v>
      </c>
      <c r="K248" s="6" t="s">
        <v>1324</v>
      </c>
      <c r="L248" s="3" t="s">
        <v>3972</v>
      </c>
    </row>
    <row r="249" spans="1:12" x14ac:dyDescent="0.25">
      <c r="A249" s="6">
        <f t="shared" si="3"/>
        <v>248</v>
      </c>
      <c r="B249" s="6" t="s">
        <v>1325</v>
      </c>
      <c r="C249" s="4" t="s">
        <v>1326</v>
      </c>
      <c r="D249" s="6" t="s">
        <v>1327</v>
      </c>
      <c r="E249" s="6" t="s">
        <v>1328</v>
      </c>
      <c r="F249" s="6" t="s">
        <v>1329</v>
      </c>
      <c r="G249" s="6" t="s">
        <v>1330</v>
      </c>
      <c r="H249" s="13">
        <v>59.8</v>
      </c>
      <c r="I249" s="6" t="s">
        <v>24</v>
      </c>
      <c r="J249" s="6" t="s">
        <v>16</v>
      </c>
      <c r="K249" s="6"/>
      <c r="L249" s="3" t="s">
        <v>3973</v>
      </c>
    </row>
    <row r="250" spans="1:12" x14ac:dyDescent="0.25">
      <c r="A250" s="6">
        <f t="shared" si="3"/>
        <v>249</v>
      </c>
      <c r="B250" s="6" t="s">
        <v>1331</v>
      </c>
      <c r="C250" s="4" t="s">
        <v>1332</v>
      </c>
      <c r="D250" s="6" t="s">
        <v>1333</v>
      </c>
      <c r="E250" s="6" t="s">
        <v>1334</v>
      </c>
      <c r="F250" s="6" t="s">
        <v>1335</v>
      </c>
      <c r="G250" s="6" t="s">
        <v>1336</v>
      </c>
      <c r="H250" s="13">
        <v>39.799999999999997</v>
      </c>
      <c r="I250" s="6" t="s">
        <v>24</v>
      </c>
      <c r="J250" s="6" t="s">
        <v>16</v>
      </c>
      <c r="K250" s="6"/>
      <c r="L250" s="3" t="s">
        <v>3974</v>
      </c>
    </row>
    <row r="251" spans="1:12" x14ac:dyDescent="0.25">
      <c r="A251" s="6">
        <f t="shared" si="3"/>
        <v>250</v>
      </c>
      <c r="B251" s="6" t="s">
        <v>1337</v>
      </c>
      <c r="C251" s="4" t="s">
        <v>1338</v>
      </c>
      <c r="D251" s="6" t="s">
        <v>1339</v>
      </c>
      <c r="E251" s="6" t="s">
        <v>1340</v>
      </c>
      <c r="F251" s="6" t="s">
        <v>1341</v>
      </c>
      <c r="G251" s="6" t="s">
        <v>1340</v>
      </c>
      <c r="H251" s="13">
        <v>55</v>
      </c>
      <c r="I251" s="6" t="s">
        <v>24</v>
      </c>
      <c r="J251" s="6" t="s">
        <v>16</v>
      </c>
      <c r="K251" s="6"/>
      <c r="L251" s="3" t="s">
        <v>3975</v>
      </c>
    </row>
    <row r="252" spans="1:12" x14ac:dyDescent="0.25">
      <c r="A252" s="6">
        <f t="shared" si="3"/>
        <v>251</v>
      </c>
      <c r="B252" s="6" t="s">
        <v>1342</v>
      </c>
      <c r="C252" s="4" t="s">
        <v>1343</v>
      </c>
      <c r="D252" s="6" t="s">
        <v>1344</v>
      </c>
      <c r="E252" s="6" t="s">
        <v>1345</v>
      </c>
      <c r="F252" s="6" t="s">
        <v>391</v>
      </c>
      <c r="G252" s="6" t="s">
        <v>1346</v>
      </c>
      <c r="H252" s="13">
        <v>58</v>
      </c>
      <c r="I252" s="6" t="s">
        <v>24</v>
      </c>
      <c r="J252" s="6" t="s">
        <v>16</v>
      </c>
      <c r="K252" s="6"/>
      <c r="L252" s="3" t="s">
        <v>3976</v>
      </c>
    </row>
    <row r="253" spans="1:12" x14ac:dyDescent="0.25">
      <c r="A253" s="6">
        <f t="shared" si="3"/>
        <v>252</v>
      </c>
      <c r="B253" s="6" t="s">
        <v>1347</v>
      </c>
      <c r="C253" s="4" t="s">
        <v>1348</v>
      </c>
      <c r="D253" s="6" t="s">
        <v>1349</v>
      </c>
      <c r="E253" s="6" t="s">
        <v>1350</v>
      </c>
      <c r="F253" s="6" t="s">
        <v>1053</v>
      </c>
      <c r="G253" s="6" t="s">
        <v>1351</v>
      </c>
      <c r="H253" s="13">
        <v>45</v>
      </c>
      <c r="I253" s="6" t="s">
        <v>24</v>
      </c>
      <c r="J253" s="6" t="s">
        <v>16</v>
      </c>
      <c r="K253" s="6"/>
      <c r="L253" s="3" t="s">
        <v>3977</v>
      </c>
    </row>
    <row r="254" spans="1:12" x14ac:dyDescent="0.25">
      <c r="A254" s="6">
        <f t="shared" si="3"/>
        <v>253</v>
      </c>
      <c r="B254" s="6" t="s">
        <v>1352</v>
      </c>
      <c r="C254" s="4" t="s">
        <v>1353</v>
      </c>
      <c r="D254" s="6" t="s">
        <v>1354</v>
      </c>
      <c r="E254" s="6" t="s">
        <v>1355</v>
      </c>
      <c r="F254" s="6" t="s">
        <v>1221</v>
      </c>
      <c r="G254" s="6" t="s">
        <v>1356</v>
      </c>
      <c r="H254" s="13">
        <v>47</v>
      </c>
      <c r="I254" s="6" t="s">
        <v>24</v>
      </c>
      <c r="J254" s="6" t="s">
        <v>16</v>
      </c>
      <c r="K254" s="6"/>
      <c r="L254" s="3" t="s">
        <v>3978</v>
      </c>
    </row>
    <row r="255" spans="1:12" x14ac:dyDescent="0.25">
      <c r="A255" s="6">
        <f t="shared" si="3"/>
        <v>254</v>
      </c>
      <c r="B255" s="6" t="s">
        <v>1357</v>
      </c>
      <c r="C255" s="4" t="s">
        <v>1358</v>
      </c>
      <c r="D255" s="6" t="s">
        <v>1359</v>
      </c>
      <c r="E255" s="6" t="s">
        <v>1360</v>
      </c>
      <c r="F255" s="6" t="s">
        <v>179</v>
      </c>
      <c r="G255" s="6" t="s">
        <v>1361</v>
      </c>
      <c r="H255" s="13">
        <v>55</v>
      </c>
      <c r="I255" s="6" t="s">
        <v>24</v>
      </c>
      <c r="J255" s="6" t="s">
        <v>16</v>
      </c>
      <c r="K255" s="6"/>
      <c r="L255" s="3" t="s">
        <v>3979</v>
      </c>
    </row>
    <row r="256" spans="1:12" x14ac:dyDescent="0.25">
      <c r="A256" s="6">
        <f t="shared" si="3"/>
        <v>255</v>
      </c>
      <c r="B256" s="6" t="s">
        <v>1362</v>
      </c>
      <c r="C256" s="4" t="s">
        <v>1363</v>
      </c>
      <c r="D256" s="6" t="s">
        <v>1359</v>
      </c>
      <c r="E256" s="6" t="s">
        <v>1364</v>
      </c>
      <c r="F256" s="6" t="s">
        <v>781</v>
      </c>
      <c r="G256" s="6" t="s">
        <v>1365</v>
      </c>
      <c r="H256" s="13">
        <v>39.799999999999997</v>
      </c>
      <c r="I256" s="6" t="s">
        <v>24</v>
      </c>
      <c r="J256" s="6" t="s">
        <v>16</v>
      </c>
      <c r="K256" s="6"/>
      <c r="L256" s="3" t="s">
        <v>3980</v>
      </c>
    </row>
    <row r="257" spans="1:12" x14ac:dyDescent="0.25">
      <c r="A257" s="6">
        <f t="shared" si="3"/>
        <v>256</v>
      </c>
      <c r="B257" s="6" t="s">
        <v>1366</v>
      </c>
      <c r="C257" s="4" t="s">
        <v>1367</v>
      </c>
      <c r="D257" s="6" t="s">
        <v>1368</v>
      </c>
      <c r="E257" s="6" t="s">
        <v>1369</v>
      </c>
      <c r="F257" s="6" t="s">
        <v>1370</v>
      </c>
      <c r="G257" s="6" t="s">
        <v>1371</v>
      </c>
      <c r="H257" s="13">
        <v>49.8</v>
      </c>
      <c r="I257" s="6" t="s">
        <v>24</v>
      </c>
      <c r="J257" s="6" t="s">
        <v>16</v>
      </c>
      <c r="K257" s="6"/>
      <c r="L257" s="3" t="s">
        <v>3981</v>
      </c>
    </row>
    <row r="258" spans="1:12" x14ac:dyDescent="0.25">
      <c r="A258" s="6">
        <f t="shared" si="3"/>
        <v>257</v>
      </c>
      <c r="B258" s="6" t="s">
        <v>1372</v>
      </c>
      <c r="C258" s="4" t="s">
        <v>1373</v>
      </c>
      <c r="D258" s="6" t="s">
        <v>1374</v>
      </c>
      <c r="E258" s="6" t="s">
        <v>1375</v>
      </c>
      <c r="F258" s="6" t="s">
        <v>1038</v>
      </c>
      <c r="G258" s="6" t="s">
        <v>1375</v>
      </c>
      <c r="H258" s="13">
        <v>69.8</v>
      </c>
      <c r="I258" s="6" t="s">
        <v>24</v>
      </c>
      <c r="J258" s="6" t="s">
        <v>16</v>
      </c>
      <c r="K258" s="6"/>
      <c r="L258" s="3" t="s">
        <v>3982</v>
      </c>
    </row>
    <row r="259" spans="1:12" x14ac:dyDescent="0.25">
      <c r="A259" s="6">
        <f t="shared" ref="A259:A322" si="4">ROW()-1</f>
        <v>258</v>
      </c>
      <c r="B259" s="6" t="s">
        <v>1376</v>
      </c>
      <c r="C259" s="4" t="s">
        <v>1377</v>
      </c>
      <c r="D259" s="6" t="s">
        <v>1378</v>
      </c>
      <c r="E259" s="6" t="s">
        <v>1379</v>
      </c>
      <c r="F259" s="6" t="s">
        <v>1380</v>
      </c>
      <c r="G259" s="6" t="s">
        <v>1381</v>
      </c>
      <c r="H259" s="13">
        <v>49.8</v>
      </c>
      <c r="I259" s="6" t="s">
        <v>24</v>
      </c>
      <c r="J259" s="6" t="s">
        <v>16</v>
      </c>
      <c r="K259" s="6"/>
      <c r="L259" s="3" t="s">
        <v>3983</v>
      </c>
    </row>
    <row r="260" spans="1:12" x14ac:dyDescent="0.25">
      <c r="A260" s="6">
        <f t="shared" si="4"/>
        <v>259</v>
      </c>
      <c r="B260" s="6" t="s">
        <v>1382</v>
      </c>
      <c r="C260" s="4" t="s">
        <v>1383</v>
      </c>
      <c r="D260" s="6" t="s">
        <v>1384</v>
      </c>
      <c r="E260" s="6" t="s">
        <v>1385</v>
      </c>
      <c r="F260" s="6" t="s">
        <v>107</v>
      </c>
      <c r="G260" s="6" t="s">
        <v>1386</v>
      </c>
      <c r="H260" s="13">
        <v>49</v>
      </c>
      <c r="I260" s="6" t="s">
        <v>24</v>
      </c>
      <c r="J260" s="6" t="s">
        <v>16</v>
      </c>
      <c r="K260" s="6"/>
      <c r="L260" s="3" t="s">
        <v>3984</v>
      </c>
    </row>
    <row r="261" spans="1:12" x14ac:dyDescent="0.25">
      <c r="A261" s="6">
        <f t="shared" si="4"/>
        <v>260</v>
      </c>
      <c r="B261" s="6" t="s">
        <v>1387</v>
      </c>
      <c r="C261" s="4" t="s">
        <v>1388</v>
      </c>
      <c r="D261" s="6" t="s">
        <v>1389</v>
      </c>
      <c r="E261" s="6" t="s">
        <v>1390</v>
      </c>
      <c r="F261" s="6" t="s">
        <v>1211</v>
      </c>
      <c r="G261" s="6" t="s">
        <v>1391</v>
      </c>
      <c r="H261" s="13">
        <v>39.799999999999997</v>
      </c>
      <c r="I261" s="6" t="s">
        <v>24</v>
      </c>
      <c r="J261" s="6" t="s">
        <v>16</v>
      </c>
      <c r="K261" s="6"/>
      <c r="L261" s="3" t="s">
        <v>3985</v>
      </c>
    </row>
    <row r="262" spans="1:12" x14ac:dyDescent="0.25">
      <c r="A262" s="6">
        <f t="shared" si="4"/>
        <v>261</v>
      </c>
      <c r="B262" s="6" t="s">
        <v>1392</v>
      </c>
      <c r="C262" s="4" t="s">
        <v>1393</v>
      </c>
      <c r="D262" s="6" t="s">
        <v>1394</v>
      </c>
      <c r="E262" s="6" t="s">
        <v>1395</v>
      </c>
      <c r="F262" s="6" t="s">
        <v>1019</v>
      </c>
      <c r="G262" s="6" t="s">
        <v>1396</v>
      </c>
      <c r="H262" s="13">
        <v>45</v>
      </c>
      <c r="I262" s="6" t="s">
        <v>24</v>
      </c>
      <c r="J262" s="6" t="s">
        <v>16</v>
      </c>
      <c r="K262" s="6"/>
      <c r="L262" s="3" t="s">
        <v>3986</v>
      </c>
    </row>
    <row r="263" spans="1:12" x14ac:dyDescent="0.25">
      <c r="A263" s="6">
        <f t="shared" si="4"/>
        <v>262</v>
      </c>
      <c r="B263" s="6" t="s">
        <v>1397</v>
      </c>
      <c r="C263" s="4" t="s">
        <v>1398</v>
      </c>
      <c r="D263" s="6" t="s">
        <v>1399</v>
      </c>
      <c r="E263" s="6" t="s">
        <v>1400</v>
      </c>
      <c r="F263" s="6" t="s">
        <v>1401</v>
      </c>
      <c r="G263" s="6" t="s">
        <v>1402</v>
      </c>
      <c r="H263" s="13">
        <v>55</v>
      </c>
      <c r="I263" s="6" t="s">
        <v>24</v>
      </c>
      <c r="J263" s="6" t="s">
        <v>16</v>
      </c>
      <c r="K263" s="6"/>
      <c r="L263" s="3" t="s">
        <v>3987</v>
      </c>
    </row>
    <row r="264" spans="1:12" x14ac:dyDescent="0.25">
      <c r="A264" s="6">
        <f t="shared" si="4"/>
        <v>263</v>
      </c>
      <c r="B264" s="6" t="s">
        <v>1403</v>
      </c>
      <c r="C264" s="4" t="s">
        <v>1404</v>
      </c>
      <c r="D264" s="6" t="s">
        <v>1405</v>
      </c>
      <c r="E264" s="6" t="s">
        <v>1406</v>
      </c>
      <c r="F264" s="6" t="s">
        <v>1211</v>
      </c>
      <c r="G264" s="6" t="s">
        <v>1406</v>
      </c>
      <c r="H264" s="13">
        <v>49.8</v>
      </c>
      <c r="I264" s="6" t="s">
        <v>24</v>
      </c>
      <c r="J264" s="6" t="s">
        <v>16</v>
      </c>
      <c r="K264" s="6"/>
      <c r="L264" s="3" t="s">
        <v>3988</v>
      </c>
    </row>
    <row r="265" spans="1:12" x14ac:dyDescent="0.25">
      <c r="A265" s="6">
        <f t="shared" si="4"/>
        <v>264</v>
      </c>
      <c r="B265" s="6" t="s">
        <v>1407</v>
      </c>
      <c r="C265" s="4" t="s">
        <v>1408</v>
      </c>
      <c r="D265" s="6" t="s">
        <v>1409</v>
      </c>
      <c r="E265" s="6" t="s">
        <v>1410</v>
      </c>
      <c r="F265" s="6" t="s">
        <v>1411</v>
      </c>
      <c r="G265" s="6" t="s">
        <v>1410</v>
      </c>
      <c r="H265" s="13">
        <v>49.9</v>
      </c>
      <c r="I265" s="6" t="s">
        <v>24</v>
      </c>
      <c r="J265" s="6" t="s">
        <v>16</v>
      </c>
      <c r="K265" s="6"/>
      <c r="L265" s="3" t="s">
        <v>3989</v>
      </c>
    </row>
    <row r="266" spans="1:12" x14ac:dyDescent="0.25">
      <c r="A266" s="6">
        <f t="shared" si="4"/>
        <v>265</v>
      </c>
      <c r="B266" s="6" t="s">
        <v>1412</v>
      </c>
      <c r="C266" s="4" t="s">
        <v>1413</v>
      </c>
      <c r="D266" s="6" t="s">
        <v>1414</v>
      </c>
      <c r="E266" s="6" t="s">
        <v>1415</v>
      </c>
      <c r="F266" s="6" t="s">
        <v>1416</v>
      </c>
      <c r="G266" s="6" t="s">
        <v>1417</v>
      </c>
      <c r="H266" s="13">
        <v>48</v>
      </c>
      <c r="I266" s="6" t="s">
        <v>24</v>
      </c>
      <c r="J266" s="6" t="s">
        <v>16</v>
      </c>
      <c r="K266" s="6"/>
      <c r="L266" s="3" t="s">
        <v>3990</v>
      </c>
    </row>
    <row r="267" spans="1:12" x14ac:dyDescent="0.25">
      <c r="A267" s="6">
        <f t="shared" si="4"/>
        <v>266</v>
      </c>
      <c r="B267" s="6" t="s">
        <v>1418</v>
      </c>
      <c r="C267" s="4" t="s">
        <v>1419</v>
      </c>
      <c r="D267" s="6" t="s">
        <v>1420</v>
      </c>
      <c r="E267" s="6" t="s">
        <v>1421</v>
      </c>
      <c r="F267" s="6" t="s">
        <v>1380</v>
      </c>
      <c r="G267" s="6" t="s">
        <v>1422</v>
      </c>
      <c r="H267" s="13">
        <v>29.8</v>
      </c>
      <c r="I267" s="6" t="s">
        <v>24</v>
      </c>
      <c r="J267" s="6" t="s">
        <v>16</v>
      </c>
      <c r="K267" s="6"/>
      <c r="L267" s="3" t="s">
        <v>3991</v>
      </c>
    </row>
    <row r="268" spans="1:12" x14ac:dyDescent="0.25">
      <c r="A268" s="6">
        <f t="shared" si="4"/>
        <v>267</v>
      </c>
      <c r="B268" s="6" t="s">
        <v>1423</v>
      </c>
      <c r="C268" s="4" t="s">
        <v>1424</v>
      </c>
      <c r="D268" s="6" t="s">
        <v>1425</v>
      </c>
      <c r="E268" s="6" t="s">
        <v>1426</v>
      </c>
      <c r="F268" s="6" t="s">
        <v>368</v>
      </c>
      <c r="G268" s="6" t="s">
        <v>1427</v>
      </c>
      <c r="H268" s="13">
        <v>43</v>
      </c>
      <c r="I268" s="6" t="s">
        <v>24</v>
      </c>
      <c r="J268" s="6" t="s">
        <v>16</v>
      </c>
      <c r="K268" s="6"/>
      <c r="L268" s="3" t="s">
        <v>3992</v>
      </c>
    </row>
    <row r="269" spans="1:12" x14ac:dyDescent="0.25">
      <c r="A269" s="6">
        <f t="shared" si="4"/>
        <v>268</v>
      </c>
      <c r="B269" s="6" t="s">
        <v>1428</v>
      </c>
      <c r="C269" s="4" t="s">
        <v>1429</v>
      </c>
      <c r="D269" s="6" t="s">
        <v>1430</v>
      </c>
      <c r="E269" s="6" t="s">
        <v>1431</v>
      </c>
      <c r="F269" s="6" t="s">
        <v>107</v>
      </c>
      <c r="G269" s="6" t="s">
        <v>1432</v>
      </c>
      <c r="H269" s="13">
        <v>44.9</v>
      </c>
      <c r="I269" s="6" t="s">
        <v>24</v>
      </c>
      <c r="J269" s="6" t="s">
        <v>16</v>
      </c>
      <c r="K269" s="6"/>
      <c r="L269" s="3" t="s">
        <v>3993</v>
      </c>
    </row>
    <row r="270" spans="1:12" x14ac:dyDescent="0.25">
      <c r="A270" s="6">
        <f t="shared" si="4"/>
        <v>269</v>
      </c>
      <c r="B270" s="6" t="s">
        <v>1433</v>
      </c>
      <c r="C270" s="4" t="s">
        <v>1434</v>
      </c>
      <c r="D270" s="6" t="s">
        <v>1435</v>
      </c>
      <c r="E270" s="6" t="s">
        <v>1226</v>
      </c>
      <c r="F270" s="6" t="s">
        <v>1436</v>
      </c>
      <c r="G270" s="6" t="s">
        <v>1437</v>
      </c>
      <c r="H270" s="13">
        <v>49.8</v>
      </c>
      <c r="I270" s="6" t="s">
        <v>24</v>
      </c>
      <c r="J270" s="6" t="s">
        <v>16</v>
      </c>
      <c r="K270" s="6"/>
      <c r="L270" s="3" t="s">
        <v>3994</v>
      </c>
    </row>
    <row r="271" spans="1:12" x14ac:dyDescent="0.25">
      <c r="A271" s="6">
        <f t="shared" si="4"/>
        <v>270</v>
      </c>
      <c r="B271" s="6" t="s">
        <v>1438</v>
      </c>
      <c r="C271" s="4" t="s">
        <v>1439</v>
      </c>
      <c r="D271" s="6" t="s">
        <v>1440</v>
      </c>
      <c r="E271" s="6" t="s">
        <v>1441</v>
      </c>
      <c r="F271" s="6" t="s">
        <v>1442</v>
      </c>
      <c r="G271" s="6" t="s">
        <v>1443</v>
      </c>
      <c r="H271" s="13">
        <v>44.8</v>
      </c>
      <c r="I271" s="6" t="s">
        <v>24</v>
      </c>
      <c r="J271" s="6" t="s">
        <v>16</v>
      </c>
      <c r="K271" s="6"/>
      <c r="L271" s="3" t="s">
        <v>3995</v>
      </c>
    </row>
    <row r="272" spans="1:12" x14ac:dyDescent="0.25">
      <c r="A272" s="6">
        <f t="shared" si="4"/>
        <v>271</v>
      </c>
      <c r="B272" s="6" t="s">
        <v>1444</v>
      </c>
      <c r="C272" s="4" t="s">
        <v>1445</v>
      </c>
      <c r="D272" s="6" t="s">
        <v>1446</v>
      </c>
      <c r="E272" s="6" t="s">
        <v>1447</v>
      </c>
      <c r="F272" s="6" t="s">
        <v>1075</v>
      </c>
      <c r="G272" s="6" t="s">
        <v>1447</v>
      </c>
      <c r="H272" s="13">
        <v>45.9</v>
      </c>
      <c r="I272" s="6" t="s">
        <v>24</v>
      </c>
      <c r="J272" s="6" t="s">
        <v>16</v>
      </c>
      <c r="K272" s="6"/>
      <c r="L272" s="3" t="s">
        <v>3996</v>
      </c>
    </row>
    <row r="273" spans="1:12" x14ac:dyDescent="0.25">
      <c r="A273" s="6">
        <f t="shared" si="4"/>
        <v>272</v>
      </c>
      <c r="B273" s="6" t="s">
        <v>1448</v>
      </c>
      <c r="C273" s="4" t="s">
        <v>1449</v>
      </c>
      <c r="D273" s="6" t="s">
        <v>1450</v>
      </c>
      <c r="E273" s="6" t="s">
        <v>1451</v>
      </c>
      <c r="F273" s="6" t="s">
        <v>1452</v>
      </c>
      <c r="G273" s="6" t="s">
        <v>1453</v>
      </c>
      <c r="H273" s="13">
        <v>49</v>
      </c>
      <c r="I273" s="6" t="s">
        <v>24</v>
      </c>
      <c r="J273" s="6" t="s">
        <v>16</v>
      </c>
      <c r="K273" s="6"/>
      <c r="L273" s="3" t="s">
        <v>3997</v>
      </c>
    </row>
    <row r="274" spans="1:12" x14ac:dyDescent="0.25">
      <c r="A274" s="6">
        <f t="shared" si="4"/>
        <v>273</v>
      </c>
      <c r="B274" s="6" t="s">
        <v>1454</v>
      </c>
      <c r="C274" s="4" t="s">
        <v>1455</v>
      </c>
      <c r="D274" s="6" t="s">
        <v>1456</v>
      </c>
      <c r="E274" s="6" t="s">
        <v>1457</v>
      </c>
      <c r="F274" s="6" t="s">
        <v>86</v>
      </c>
      <c r="G274" s="6" t="s">
        <v>1458</v>
      </c>
      <c r="H274" s="13">
        <v>43.5</v>
      </c>
      <c r="I274" s="6" t="s">
        <v>24</v>
      </c>
      <c r="J274" s="6" t="s">
        <v>16</v>
      </c>
      <c r="K274" s="6"/>
      <c r="L274" s="3" t="s">
        <v>3998</v>
      </c>
    </row>
    <row r="275" spans="1:12" x14ac:dyDescent="0.25">
      <c r="A275" s="6">
        <f t="shared" si="4"/>
        <v>274</v>
      </c>
      <c r="B275" s="6" t="s">
        <v>1459</v>
      </c>
      <c r="C275" s="4" t="s">
        <v>1460</v>
      </c>
      <c r="D275" s="6" t="s">
        <v>1461</v>
      </c>
      <c r="E275" s="6" t="s">
        <v>1462</v>
      </c>
      <c r="F275" s="6" t="s">
        <v>631</v>
      </c>
      <c r="G275" s="6" t="s">
        <v>1463</v>
      </c>
      <c r="H275" s="13">
        <v>36</v>
      </c>
      <c r="I275" s="6" t="s">
        <v>24</v>
      </c>
      <c r="J275" s="6" t="s">
        <v>16</v>
      </c>
      <c r="K275" s="6"/>
      <c r="L275" s="3" t="s">
        <v>3999</v>
      </c>
    </row>
    <row r="276" spans="1:12" x14ac:dyDescent="0.25">
      <c r="A276" s="6">
        <f t="shared" si="4"/>
        <v>275</v>
      </c>
      <c r="B276" s="6" t="s">
        <v>1464</v>
      </c>
      <c r="C276" s="4" t="s">
        <v>1465</v>
      </c>
      <c r="D276" s="6" t="s">
        <v>1466</v>
      </c>
      <c r="E276" s="6" t="s">
        <v>1467</v>
      </c>
      <c r="F276" s="6" t="s">
        <v>1468</v>
      </c>
      <c r="G276" s="6" t="s">
        <v>1467</v>
      </c>
      <c r="H276" s="13">
        <v>47</v>
      </c>
      <c r="I276" s="6" t="s">
        <v>24</v>
      </c>
      <c r="J276" s="6" t="s">
        <v>16</v>
      </c>
      <c r="K276" s="6"/>
      <c r="L276" s="3" t="s">
        <v>4000</v>
      </c>
    </row>
    <row r="277" spans="1:12" x14ac:dyDescent="0.25">
      <c r="A277" s="6">
        <f t="shared" si="4"/>
        <v>276</v>
      </c>
      <c r="B277" s="6" t="s">
        <v>1469</v>
      </c>
      <c r="C277" s="4" t="s">
        <v>1470</v>
      </c>
      <c r="D277" s="6" t="s">
        <v>1471</v>
      </c>
      <c r="E277" s="6" t="s">
        <v>1472</v>
      </c>
      <c r="F277" s="6" t="s">
        <v>1473</v>
      </c>
      <c r="G277" s="6" t="s">
        <v>1474</v>
      </c>
      <c r="H277" s="13">
        <v>39.799999999999997</v>
      </c>
      <c r="I277" s="6" t="s">
        <v>24</v>
      </c>
      <c r="J277" s="6" t="s">
        <v>16</v>
      </c>
      <c r="K277" s="6"/>
      <c r="L277" s="3" t="s">
        <v>4001</v>
      </c>
    </row>
    <row r="278" spans="1:12" x14ac:dyDescent="0.25">
      <c r="A278" s="6">
        <f t="shared" si="4"/>
        <v>277</v>
      </c>
      <c r="B278" s="6" t="s">
        <v>1475</v>
      </c>
      <c r="C278" s="4" t="s">
        <v>1476</v>
      </c>
      <c r="D278" s="6" t="s">
        <v>1477</v>
      </c>
      <c r="E278" s="6" t="s">
        <v>1478</v>
      </c>
      <c r="F278" s="6" t="s">
        <v>1479</v>
      </c>
      <c r="G278" s="6" t="s">
        <v>1480</v>
      </c>
      <c r="H278" s="13">
        <v>49.8</v>
      </c>
      <c r="I278" s="6" t="s">
        <v>24</v>
      </c>
      <c r="J278" s="6" t="s">
        <v>16</v>
      </c>
      <c r="K278" s="6"/>
      <c r="L278" s="3" t="s">
        <v>4002</v>
      </c>
    </row>
    <row r="279" spans="1:12" x14ac:dyDescent="0.25">
      <c r="A279" s="6">
        <f t="shared" si="4"/>
        <v>278</v>
      </c>
      <c r="B279" s="6" t="s">
        <v>1481</v>
      </c>
      <c r="C279" s="4" t="s">
        <v>1482</v>
      </c>
      <c r="D279" s="6" t="s">
        <v>1483</v>
      </c>
      <c r="E279" s="6" t="s">
        <v>1484</v>
      </c>
      <c r="F279" s="6" t="s">
        <v>1485</v>
      </c>
      <c r="G279" s="6" t="s">
        <v>1484</v>
      </c>
      <c r="H279" s="13">
        <v>49</v>
      </c>
      <c r="I279" s="6" t="s">
        <v>24</v>
      </c>
      <c r="J279" s="6" t="s">
        <v>16</v>
      </c>
      <c r="K279" s="6"/>
      <c r="L279" s="3" t="s">
        <v>4003</v>
      </c>
    </row>
    <row r="280" spans="1:12" x14ac:dyDescent="0.25">
      <c r="A280" s="6">
        <f t="shared" si="4"/>
        <v>279</v>
      </c>
      <c r="B280" s="6" t="s">
        <v>1486</v>
      </c>
      <c r="C280" s="4" t="s">
        <v>1487</v>
      </c>
      <c r="D280" s="6" t="s">
        <v>1488</v>
      </c>
      <c r="E280" s="6" t="s">
        <v>1489</v>
      </c>
      <c r="F280" s="6" t="s">
        <v>385</v>
      </c>
      <c r="G280" s="6" t="s">
        <v>1490</v>
      </c>
      <c r="H280" s="13">
        <v>44</v>
      </c>
      <c r="I280" s="6" t="s">
        <v>24</v>
      </c>
      <c r="J280" s="6" t="s">
        <v>16</v>
      </c>
      <c r="K280" s="6"/>
      <c r="L280" s="3" t="s">
        <v>4004</v>
      </c>
    </row>
    <row r="281" spans="1:12" x14ac:dyDescent="0.25">
      <c r="A281" s="6">
        <f t="shared" si="4"/>
        <v>280</v>
      </c>
      <c r="B281" s="6" t="s">
        <v>1491</v>
      </c>
      <c r="C281" s="4" t="s">
        <v>1492</v>
      </c>
      <c r="D281" s="6" t="s">
        <v>1493</v>
      </c>
      <c r="E281" s="6" t="s">
        <v>1494</v>
      </c>
      <c r="F281" s="6" t="s">
        <v>1216</v>
      </c>
      <c r="G281" s="6" t="s">
        <v>1495</v>
      </c>
      <c r="H281" s="13">
        <v>45</v>
      </c>
      <c r="I281" s="6" t="s">
        <v>24</v>
      </c>
      <c r="J281" s="6" t="s">
        <v>16</v>
      </c>
      <c r="K281" s="6"/>
      <c r="L281" s="3" t="s">
        <v>4005</v>
      </c>
    </row>
    <row r="282" spans="1:12" x14ac:dyDescent="0.25">
      <c r="A282" s="6">
        <f t="shared" si="4"/>
        <v>281</v>
      </c>
      <c r="B282" s="6" t="s">
        <v>1496</v>
      </c>
      <c r="C282" s="4" t="s">
        <v>1497</v>
      </c>
      <c r="D282" s="6" t="s">
        <v>1498</v>
      </c>
      <c r="E282" s="6" t="s">
        <v>1499</v>
      </c>
      <c r="F282" s="6" t="s">
        <v>513</v>
      </c>
      <c r="G282" s="6" t="s">
        <v>1500</v>
      </c>
      <c r="H282" s="13">
        <v>39.799999999999997</v>
      </c>
      <c r="I282" s="6" t="s">
        <v>24</v>
      </c>
      <c r="J282" s="6" t="s">
        <v>16</v>
      </c>
      <c r="K282" s="6"/>
      <c r="L282" s="3" t="s">
        <v>4006</v>
      </c>
    </row>
    <row r="283" spans="1:12" x14ac:dyDescent="0.25">
      <c r="A283" s="6">
        <f t="shared" si="4"/>
        <v>282</v>
      </c>
      <c r="B283" s="6" t="s">
        <v>1501</v>
      </c>
      <c r="C283" s="4" t="s">
        <v>1502</v>
      </c>
      <c r="D283" s="6" t="s">
        <v>1503</v>
      </c>
      <c r="E283" s="6" t="s">
        <v>1504</v>
      </c>
      <c r="F283" s="6" t="s">
        <v>1505</v>
      </c>
      <c r="G283" s="6" t="s">
        <v>1506</v>
      </c>
      <c r="H283" s="13">
        <v>40</v>
      </c>
      <c r="I283" s="6" t="s">
        <v>24</v>
      </c>
      <c r="J283" s="6" t="s">
        <v>16</v>
      </c>
      <c r="K283" s="6"/>
      <c r="L283" s="3" t="s">
        <v>4007</v>
      </c>
    </row>
    <row r="284" spans="1:12" x14ac:dyDescent="0.25">
      <c r="A284" s="6">
        <f t="shared" si="4"/>
        <v>283</v>
      </c>
      <c r="B284" s="6" t="s">
        <v>1507</v>
      </c>
      <c r="C284" s="4" t="s">
        <v>1508</v>
      </c>
      <c r="D284" s="6" t="s">
        <v>1509</v>
      </c>
      <c r="E284" s="6" t="s">
        <v>1008</v>
      </c>
      <c r="F284" s="6" t="s">
        <v>1009</v>
      </c>
      <c r="G284" s="6" t="s">
        <v>1510</v>
      </c>
      <c r="H284" s="13">
        <v>42</v>
      </c>
      <c r="I284" s="6" t="s">
        <v>24</v>
      </c>
      <c r="J284" s="6" t="s">
        <v>16</v>
      </c>
      <c r="K284" s="6"/>
      <c r="L284" s="3" t="s">
        <v>4008</v>
      </c>
    </row>
    <row r="285" spans="1:12" x14ac:dyDescent="0.25">
      <c r="A285" s="6">
        <f t="shared" si="4"/>
        <v>284</v>
      </c>
      <c r="B285" s="6" t="s">
        <v>1511</v>
      </c>
      <c r="C285" s="4" t="s">
        <v>1512</v>
      </c>
      <c r="D285" s="6" t="s">
        <v>1513</v>
      </c>
      <c r="E285" s="6" t="s">
        <v>1514</v>
      </c>
      <c r="F285" s="6" t="s">
        <v>446</v>
      </c>
      <c r="G285" s="6" t="s">
        <v>1514</v>
      </c>
      <c r="H285" s="13">
        <v>42</v>
      </c>
      <c r="I285" s="6" t="s">
        <v>24</v>
      </c>
      <c r="J285" s="6" t="s">
        <v>16</v>
      </c>
      <c r="K285" s="6"/>
      <c r="L285" s="3" t="s">
        <v>4009</v>
      </c>
    </row>
    <row r="286" spans="1:12" x14ac:dyDescent="0.25">
      <c r="A286" s="6">
        <f t="shared" si="4"/>
        <v>285</v>
      </c>
      <c r="B286" s="6" t="s">
        <v>1515</v>
      </c>
      <c r="C286" s="4" t="s">
        <v>1516</v>
      </c>
      <c r="D286" s="6" t="s">
        <v>1517</v>
      </c>
      <c r="E286" s="6" t="s">
        <v>1518</v>
      </c>
      <c r="F286" s="6" t="s">
        <v>799</v>
      </c>
      <c r="G286" s="6" t="s">
        <v>1519</v>
      </c>
      <c r="H286" s="13">
        <v>29</v>
      </c>
      <c r="I286" s="6" t="s">
        <v>24</v>
      </c>
      <c r="J286" s="6" t="s">
        <v>16</v>
      </c>
      <c r="K286" s="6"/>
      <c r="L286" s="3" t="s">
        <v>4010</v>
      </c>
    </row>
    <row r="287" spans="1:12" x14ac:dyDescent="0.25">
      <c r="A287" s="6">
        <f t="shared" si="4"/>
        <v>286</v>
      </c>
      <c r="B287" s="6" t="s">
        <v>1520</v>
      </c>
      <c r="C287" s="4" t="s">
        <v>1521</v>
      </c>
      <c r="D287" s="6" t="s">
        <v>1522</v>
      </c>
      <c r="E287" s="6" t="s">
        <v>1523</v>
      </c>
      <c r="F287" s="6" t="s">
        <v>1524</v>
      </c>
      <c r="G287" s="6" t="s">
        <v>1525</v>
      </c>
      <c r="H287" s="13">
        <v>40</v>
      </c>
      <c r="I287" s="6" t="s">
        <v>24</v>
      </c>
      <c r="J287" s="6" t="s">
        <v>16</v>
      </c>
      <c r="K287" s="6"/>
      <c r="L287" s="3" t="s">
        <v>4011</v>
      </c>
    </row>
    <row r="288" spans="1:12" x14ac:dyDescent="0.25">
      <c r="A288" s="6">
        <f t="shared" si="4"/>
        <v>287</v>
      </c>
      <c r="B288" s="6" t="s">
        <v>1526</v>
      </c>
      <c r="C288" s="4" t="s">
        <v>1527</v>
      </c>
      <c r="D288" s="6" t="s">
        <v>1528</v>
      </c>
      <c r="E288" s="6" t="s">
        <v>1529</v>
      </c>
      <c r="F288" s="6" t="s">
        <v>799</v>
      </c>
      <c r="G288" s="6" t="s">
        <v>1530</v>
      </c>
      <c r="H288" s="13">
        <v>39.799999999999997</v>
      </c>
      <c r="I288" s="6" t="s">
        <v>24</v>
      </c>
      <c r="J288" s="6" t="s">
        <v>16</v>
      </c>
      <c r="K288" s="6"/>
      <c r="L288" s="3" t="s">
        <v>4012</v>
      </c>
    </row>
    <row r="289" spans="1:12" x14ac:dyDescent="0.25">
      <c r="A289" s="6">
        <f t="shared" si="4"/>
        <v>288</v>
      </c>
      <c r="B289" s="6" t="s">
        <v>1531</v>
      </c>
      <c r="C289" s="4" t="s">
        <v>1532</v>
      </c>
      <c r="D289" s="6" t="s">
        <v>1533</v>
      </c>
      <c r="E289" s="6" t="s">
        <v>1534</v>
      </c>
      <c r="F289" s="6" t="s">
        <v>1075</v>
      </c>
      <c r="G289" s="6" t="s">
        <v>1535</v>
      </c>
      <c r="H289" s="13">
        <v>49.9</v>
      </c>
      <c r="I289" s="6" t="s">
        <v>24</v>
      </c>
      <c r="J289" s="6" t="s">
        <v>16</v>
      </c>
      <c r="K289" s="6"/>
      <c r="L289" s="3" t="s">
        <v>4013</v>
      </c>
    </row>
    <row r="290" spans="1:12" x14ac:dyDescent="0.25">
      <c r="A290" s="6">
        <f t="shared" si="4"/>
        <v>289</v>
      </c>
      <c r="B290" s="6" t="s">
        <v>1536</v>
      </c>
      <c r="C290" s="4" t="s">
        <v>1537</v>
      </c>
      <c r="D290" s="6" t="s">
        <v>1538</v>
      </c>
      <c r="E290" s="6" t="s">
        <v>1539</v>
      </c>
      <c r="F290" s="6" t="s">
        <v>1540</v>
      </c>
      <c r="G290" s="6" t="s">
        <v>1541</v>
      </c>
      <c r="H290" s="13">
        <v>46</v>
      </c>
      <c r="I290" s="6" t="s">
        <v>24</v>
      </c>
      <c r="J290" s="6" t="s">
        <v>16</v>
      </c>
      <c r="K290" s="6"/>
      <c r="L290" s="3" t="s">
        <v>4014</v>
      </c>
    </row>
    <row r="291" spans="1:12" x14ac:dyDescent="0.25">
      <c r="A291" s="6">
        <f t="shared" si="4"/>
        <v>290</v>
      </c>
      <c r="B291" s="6" t="s">
        <v>1542</v>
      </c>
      <c r="C291" s="4" t="s">
        <v>1543</v>
      </c>
      <c r="D291" s="6" t="s">
        <v>1544</v>
      </c>
      <c r="E291" s="6" t="s">
        <v>1545</v>
      </c>
      <c r="F291" s="6" t="s">
        <v>1546</v>
      </c>
      <c r="G291" s="6" t="s">
        <v>1547</v>
      </c>
      <c r="H291" s="13">
        <v>39</v>
      </c>
      <c r="I291" s="6" t="s">
        <v>24</v>
      </c>
      <c r="J291" s="6" t="s">
        <v>16</v>
      </c>
      <c r="K291" s="6"/>
      <c r="L291" s="3" t="s">
        <v>4015</v>
      </c>
    </row>
    <row r="292" spans="1:12" x14ac:dyDescent="0.25">
      <c r="A292" s="6">
        <f t="shared" si="4"/>
        <v>291</v>
      </c>
      <c r="B292" s="6" t="s">
        <v>1548</v>
      </c>
      <c r="C292" s="4" t="s">
        <v>1549</v>
      </c>
      <c r="D292" s="6" t="s">
        <v>1550</v>
      </c>
      <c r="E292" s="6" t="s">
        <v>1551</v>
      </c>
      <c r="F292" s="6" t="s">
        <v>1201</v>
      </c>
      <c r="G292" s="6" t="s">
        <v>1551</v>
      </c>
      <c r="H292" s="13">
        <v>39.799999999999997</v>
      </c>
      <c r="I292" s="6" t="s">
        <v>24</v>
      </c>
      <c r="J292" s="6" t="s">
        <v>16</v>
      </c>
      <c r="K292" s="6"/>
      <c r="L292" s="3" t="s">
        <v>4016</v>
      </c>
    </row>
    <row r="293" spans="1:12" x14ac:dyDescent="0.25">
      <c r="A293" s="6">
        <f t="shared" si="4"/>
        <v>292</v>
      </c>
      <c r="B293" s="6" t="s">
        <v>1552</v>
      </c>
      <c r="C293" s="4" t="s">
        <v>1553</v>
      </c>
      <c r="D293" s="6" t="s">
        <v>1554</v>
      </c>
      <c r="E293" s="6" t="s">
        <v>1555</v>
      </c>
      <c r="F293" s="6" t="s">
        <v>1556</v>
      </c>
      <c r="G293" s="6" t="s">
        <v>1555</v>
      </c>
      <c r="H293" s="13">
        <v>50</v>
      </c>
      <c r="I293" s="6" t="s">
        <v>24</v>
      </c>
      <c r="J293" s="6" t="s">
        <v>16</v>
      </c>
      <c r="K293" s="6"/>
      <c r="L293" s="3" t="s">
        <v>4017</v>
      </c>
    </row>
    <row r="294" spans="1:12" x14ac:dyDescent="0.25">
      <c r="A294" s="6">
        <f t="shared" si="4"/>
        <v>293</v>
      </c>
      <c r="B294" s="6" t="s">
        <v>1557</v>
      </c>
      <c r="C294" s="4" t="s">
        <v>1558</v>
      </c>
      <c r="D294" s="6" t="s">
        <v>1559</v>
      </c>
      <c r="E294" s="6" t="s">
        <v>1560</v>
      </c>
      <c r="F294" s="6" t="s">
        <v>1561</v>
      </c>
      <c r="G294" s="6" t="s">
        <v>1562</v>
      </c>
      <c r="H294" s="13">
        <v>60</v>
      </c>
      <c r="I294" s="6" t="s">
        <v>24</v>
      </c>
      <c r="J294" s="6" t="s">
        <v>16</v>
      </c>
      <c r="K294" s="6"/>
      <c r="L294" s="3" t="s">
        <v>4018</v>
      </c>
    </row>
    <row r="295" spans="1:12" x14ac:dyDescent="0.25">
      <c r="A295" s="6">
        <f t="shared" si="4"/>
        <v>294</v>
      </c>
      <c r="B295" s="6" t="s">
        <v>1563</v>
      </c>
      <c r="C295" s="4" t="s">
        <v>1564</v>
      </c>
      <c r="D295" s="6" t="s">
        <v>1565</v>
      </c>
      <c r="E295" s="6" t="s">
        <v>1566</v>
      </c>
      <c r="F295" s="6" t="s">
        <v>1567</v>
      </c>
      <c r="G295" s="6" t="s">
        <v>1568</v>
      </c>
      <c r="H295" s="13">
        <v>45</v>
      </c>
      <c r="I295" s="6" t="s">
        <v>24</v>
      </c>
      <c r="J295" s="6" t="s">
        <v>16</v>
      </c>
      <c r="K295" s="6"/>
      <c r="L295" s="3" t="s">
        <v>4019</v>
      </c>
    </row>
    <row r="296" spans="1:12" x14ac:dyDescent="0.25">
      <c r="A296" s="6">
        <f t="shared" si="4"/>
        <v>295</v>
      </c>
      <c r="B296" s="6" t="s">
        <v>1569</v>
      </c>
      <c r="C296" s="4" t="s">
        <v>1570</v>
      </c>
      <c r="D296" s="6" t="s">
        <v>1571</v>
      </c>
      <c r="E296" s="6" t="s">
        <v>1572</v>
      </c>
      <c r="F296" s="6" t="s">
        <v>1416</v>
      </c>
      <c r="G296" s="6" t="s">
        <v>1573</v>
      </c>
      <c r="H296" s="13">
        <v>48</v>
      </c>
      <c r="I296" s="6" t="s">
        <v>24</v>
      </c>
      <c r="J296" s="6" t="s">
        <v>16</v>
      </c>
      <c r="K296" s="6"/>
      <c r="L296" s="3" t="s">
        <v>4020</v>
      </c>
    </row>
    <row r="297" spans="1:12" x14ac:dyDescent="0.25">
      <c r="A297" s="6">
        <f t="shared" si="4"/>
        <v>296</v>
      </c>
      <c r="B297" s="6" t="s">
        <v>1574</v>
      </c>
      <c r="C297" s="4" t="s">
        <v>1575</v>
      </c>
      <c r="D297" s="6" t="s">
        <v>1576</v>
      </c>
      <c r="E297" s="6" t="s">
        <v>1577</v>
      </c>
      <c r="F297" s="6" t="s">
        <v>1578</v>
      </c>
      <c r="G297" s="6" t="s">
        <v>1577</v>
      </c>
      <c r="H297" s="13">
        <v>42</v>
      </c>
      <c r="I297" s="6" t="s">
        <v>24</v>
      </c>
      <c r="J297" s="6" t="s">
        <v>16</v>
      </c>
      <c r="K297" s="6"/>
      <c r="L297" s="3" t="s">
        <v>4021</v>
      </c>
    </row>
    <row r="298" spans="1:12" x14ac:dyDescent="0.25">
      <c r="A298" s="6">
        <f t="shared" si="4"/>
        <v>297</v>
      </c>
      <c r="B298" s="6" t="s">
        <v>1579</v>
      </c>
      <c r="C298" s="4" t="s">
        <v>1580</v>
      </c>
      <c r="D298" s="6" t="s">
        <v>1581</v>
      </c>
      <c r="E298" s="6" t="s">
        <v>1582</v>
      </c>
      <c r="F298" s="6" t="s">
        <v>1583</v>
      </c>
      <c r="G298" s="6" t="s">
        <v>1584</v>
      </c>
      <c r="H298" s="13">
        <v>39.799999999999997</v>
      </c>
      <c r="I298" s="6" t="s">
        <v>24</v>
      </c>
      <c r="J298" s="6" t="s">
        <v>16</v>
      </c>
      <c r="K298" s="6"/>
      <c r="L298" s="3" t="s">
        <v>4022</v>
      </c>
    </row>
    <row r="299" spans="1:12" x14ac:dyDescent="0.25">
      <c r="A299" s="6">
        <f t="shared" si="4"/>
        <v>298</v>
      </c>
      <c r="B299" s="6" t="s">
        <v>1585</v>
      </c>
      <c r="C299" s="4" t="s">
        <v>1586</v>
      </c>
      <c r="D299" s="6" t="s">
        <v>1587</v>
      </c>
      <c r="E299" s="6" t="s">
        <v>1588</v>
      </c>
      <c r="F299" s="6" t="s">
        <v>775</v>
      </c>
      <c r="G299" s="6" t="s">
        <v>1589</v>
      </c>
      <c r="H299" s="13">
        <v>40</v>
      </c>
      <c r="I299" s="6" t="s">
        <v>24</v>
      </c>
      <c r="J299" s="6" t="s">
        <v>16</v>
      </c>
      <c r="K299" s="6"/>
      <c r="L299" s="3" t="s">
        <v>4023</v>
      </c>
    </row>
    <row r="300" spans="1:12" x14ac:dyDescent="0.25">
      <c r="A300" s="6">
        <f t="shared" si="4"/>
        <v>299</v>
      </c>
      <c r="B300" s="6" t="s">
        <v>1590</v>
      </c>
      <c r="C300" s="4" t="s">
        <v>1591</v>
      </c>
      <c r="D300" s="6" t="s">
        <v>1592</v>
      </c>
      <c r="E300" s="6" t="s">
        <v>1593</v>
      </c>
      <c r="F300" s="6"/>
      <c r="G300" s="6" t="s">
        <v>1593</v>
      </c>
      <c r="H300" s="13">
        <v>49</v>
      </c>
      <c r="I300" s="6" t="s">
        <v>24</v>
      </c>
      <c r="J300" s="6" t="s">
        <v>16</v>
      </c>
      <c r="K300" s="6"/>
      <c r="L300" s="3" t="s">
        <v>4024</v>
      </c>
    </row>
    <row r="301" spans="1:12" x14ac:dyDescent="0.25">
      <c r="A301" s="6">
        <f t="shared" si="4"/>
        <v>300</v>
      </c>
      <c r="B301" s="6" t="s">
        <v>1594</v>
      </c>
      <c r="C301" s="4" t="s">
        <v>1595</v>
      </c>
      <c r="D301" s="6" t="s">
        <v>1596</v>
      </c>
      <c r="E301" s="6" t="s">
        <v>1597</v>
      </c>
      <c r="F301" s="6" t="s">
        <v>1598</v>
      </c>
      <c r="G301" s="6" t="s">
        <v>1599</v>
      </c>
      <c r="H301" s="13">
        <v>43</v>
      </c>
      <c r="I301" s="6" t="s">
        <v>24</v>
      </c>
      <c r="J301" s="6" t="s">
        <v>16</v>
      </c>
      <c r="K301" s="6"/>
      <c r="L301" s="3" t="s">
        <v>4025</v>
      </c>
    </row>
    <row r="302" spans="1:12" x14ac:dyDescent="0.25">
      <c r="A302" s="6">
        <f t="shared" si="4"/>
        <v>301</v>
      </c>
      <c r="B302" s="6" t="s">
        <v>1600</v>
      </c>
      <c r="C302" s="4" t="s">
        <v>1601</v>
      </c>
      <c r="D302" s="6" t="s">
        <v>1602</v>
      </c>
      <c r="E302" s="6" t="s">
        <v>1603</v>
      </c>
      <c r="F302" s="6" t="s">
        <v>1253</v>
      </c>
      <c r="G302" s="6" t="s">
        <v>1604</v>
      </c>
      <c r="H302" s="13">
        <v>66</v>
      </c>
      <c r="I302" s="6" t="s">
        <v>24</v>
      </c>
      <c r="J302" s="6" t="s">
        <v>16</v>
      </c>
      <c r="K302" s="6"/>
      <c r="L302" s="3" t="s">
        <v>4026</v>
      </c>
    </row>
    <row r="303" spans="1:12" x14ac:dyDescent="0.25">
      <c r="A303" s="6">
        <f t="shared" si="4"/>
        <v>302</v>
      </c>
      <c r="B303" s="6" t="s">
        <v>1605</v>
      </c>
      <c r="C303" s="4" t="s">
        <v>1606</v>
      </c>
      <c r="D303" s="6" t="s">
        <v>1607</v>
      </c>
      <c r="E303" s="6" t="s">
        <v>1608</v>
      </c>
      <c r="F303" s="6" t="s">
        <v>739</v>
      </c>
      <c r="G303" s="6" t="s">
        <v>1608</v>
      </c>
      <c r="H303" s="13">
        <v>59.9</v>
      </c>
      <c r="I303" s="6" t="s">
        <v>24</v>
      </c>
      <c r="J303" s="6" t="s">
        <v>16</v>
      </c>
      <c r="K303" s="6"/>
      <c r="L303" s="3" t="s">
        <v>4027</v>
      </c>
    </row>
    <row r="304" spans="1:12" x14ac:dyDescent="0.25">
      <c r="A304" s="6">
        <f t="shared" si="4"/>
        <v>303</v>
      </c>
      <c r="B304" s="6" t="s">
        <v>1609</v>
      </c>
      <c r="C304" s="4" t="s">
        <v>1610</v>
      </c>
      <c r="D304" s="6" t="s">
        <v>1611</v>
      </c>
      <c r="E304" s="6" t="s">
        <v>1612</v>
      </c>
      <c r="F304" s="6" t="s">
        <v>1380</v>
      </c>
      <c r="G304" s="6" t="s">
        <v>1613</v>
      </c>
      <c r="H304" s="13">
        <v>39.799999999999997</v>
      </c>
      <c r="I304" s="6" t="s">
        <v>24</v>
      </c>
      <c r="J304" s="6" t="s">
        <v>16</v>
      </c>
      <c r="K304" s="6"/>
      <c r="L304" s="3" t="s">
        <v>4028</v>
      </c>
    </row>
    <row r="305" spans="1:12" x14ac:dyDescent="0.25">
      <c r="A305" s="6">
        <f t="shared" si="4"/>
        <v>304</v>
      </c>
      <c r="B305" s="6" t="s">
        <v>1614</v>
      </c>
      <c r="C305" s="4" t="s">
        <v>1615</v>
      </c>
      <c r="D305" s="6" t="s">
        <v>1616</v>
      </c>
      <c r="E305" s="6" t="s">
        <v>1617</v>
      </c>
      <c r="F305" s="6" t="s">
        <v>1019</v>
      </c>
      <c r="G305" s="6" t="s">
        <v>1618</v>
      </c>
      <c r="H305" s="13">
        <v>23</v>
      </c>
      <c r="I305" s="6" t="s">
        <v>24</v>
      </c>
      <c r="J305" s="6" t="s">
        <v>16</v>
      </c>
      <c r="K305" s="6"/>
      <c r="L305" s="3" t="s">
        <v>4029</v>
      </c>
    </row>
    <row r="306" spans="1:12" x14ac:dyDescent="0.25">
      <c r="A306" s="6">
        <f t="shared" si="4"/>
        <v>305</v>
      </c>
      <c r="B306" s="6" t="s">
        <v>1619</v>
      </c>
      <c r="C306" s="4" t="s">
        <v>1620</v>
      </c>
      <c r="D306" s="6" t="s">
        <v>1621</v>
      </c>
      <c r="E306" s="6" t="s">
        <v>1622</v>
      </c>
      <c r="F306" s="6" t="s">
        <v>1623</v>
      </c>
      <c r="G306" s="6" t="s">
        <v>1624</v>
      </c>
      <c r="H306" s="13">
        <v>48</v>
      </c>
      <c r="I306" s="6" t="s">
        <v>24</v>
      </c>
      <c r="J306" s="6" t="s">
        <v>16</v>
      </c>
      <c r="K306" s="6"/>
      <c r="L306" s="3" t="s">
        <v>4030</v>
      </c>
    </row>
    <row r="307" spans="1:12" x14ac:dyDescent="0.25">
      <c r="A307" s="6">
        <f t="shared" si="4"/>
        <v>306</v>
      </c>
      <c r="B307" s="6" t="s">
        <v>1625</v>
      </c>
      <c r="C307" s="4" t="s">
        <v>1626</v>
      </c>
      <c r="D307" s="6" t="s">
        <v>1627</v>
      </c>
      <c r="E307" s="6" t="s">
        <v>1628</v>
      </c>
      <c r="F307" s="6" t="s">
        <v>1629</v>
      </c>
      <c r="G307" s="6" t="s">
        <v>1630</v>
      </c>
      <c r="H307" s="13">
        <v>69</v>
      </c>
      <c r="I307" s="6" t="s">
        <v>24</v>
      </c>
      <c r="J307" s="6" t="s">
        <v>16</v>
      </c>
      <c r="K307" s="6"/>
      <c r="L307" s="3" t="s">
        <v>4031</v>
      </c>
    </row>
    <row r="308" spans="1:12" x14ac:dyDescent="0.25">
      <c r="A308" s="6">
        <f t="shared" si="4"/>
        <v>307</v>
      </c>
      <c r="B308" s="6" t="s">
        <v>1631</v>
      </c>
      <c r="C308" s="4" t="s">
        <v>1632</v>
      </c>
      <c r="D308" s="6" t="s">
        <v>1633</v>
      </c>
      <c r="E308" s="6" t="s">
        <v>1634</v>
      </c>
      <c r="F308" s="6" t="s">
        <v>1635</v>
      </c>
      <c r="G308" s="6" t="s">
        <v>1636</v>
      </c>
      <c r="H308" s="13">
        <v>45</v>
      </c>
      <c r="I308" s="6" t="s">
        <v>24</v>
      </c>
      <c r="J308" s="6" t="s">
        <v>16</v>
      </c>
      <c r="K308" s="7"/>
      <c r="L308" s="3" t="s">
        <v>4032</v>
      </c>
    </row>
    <row r="309" spans="1:12" x14ac:dyDescent="0.25">
      <c r="A309" s="6">
        <f t="shared" si="4"/>
        <v>308</v>
      </c>
      <c r="B309" s="6" t="s">
        <v>1637</v>
      </c>
      <c r="C309" s="4" t="s">
        <v>1638</v>
      </c>
      <c r="D309" s="6" t="s">
        <v>1639</v>
      </c>
      <c r="E309" s="6" t="s">
        <v>1640</v>
      </c>
      <c r="F309" s="6" t="s">
        <v>1641</v>
      </c>
      <c r="G309" s="6" t="s">
        <v>1642</v>
      </c>
      <c r="H309" s="13">
        <v>55</v>
      </c>
      <c r="I309" s="6" t="s">
        <v>24</v>
      </c>
      <c r="J309" s="6" t="s">
        <v>16</v>
      </c>
      <c r="K309" s="6"/>
      <c r="L309" s="3" t="s">
        <v>4033</v>
      </c>
    </row>
    <row r="310" spans="1:12" x14ac:dyDescent="0.25">
      <c r="A310" s="6">
        <f t="shared" si="4"/>
        <v>309</v>
      </c>
      <c r="B310" s="6" t="s">
        <v>1643</v>
      </c>
      <c r="C310" s="4" t="s">
        <v>1644</v>
      </c>
      <c r="D310" s="6" t="s">
        <v>1639</v>
      </c>
      <c r="E310" s="6" t="s">
        <v>1645</v>
      </c>
      <c r="F310" s="6" t="s">
        <v>583</v>
      </c>
      <c r="G310" s="6" t="s">
        <v>1646</v>
      </c>
      <c r="H310" s="13">
        <v>45</v>
      </c>
      <c r="I310" s="6" t="s">
        <v>24</v>
      </c>
      <c r="J310" s="6" t="s">
        <v>16</v>
      </c>
      <c r="K310" s="6"/>
      <c r="L310" s="3" t="s">
        <v>4034</v>
      </c>
    </row>
    <row r="311" spans="1:12" x14ac:dyDescent="0.25">
      <c r="A311" s="6">
        <f t="shared" si="4"/>
        <v>310</v>
      </c>
      <c r="B311" s="6" t="s">
        <v>1647</v>
      </c>
      <c r="C311" s="4" t="s">
        <v>1648</v>
      </c>
      <c r="D311" s="6" t="s">
        <v>1649</v>
      </c>
      <c r="E311" s="6" t="s">
        <v>1650</v>
      </c>
      <c r="F311" s="6" t="s">
        <v>1651</v>
      </c>
      <c r="G311" s="6" t="s">
        <v>1650</v>
      </c>
      <c r="H311" s="13">
        <v>39.799999999999997</v>
      </c>
      <c r="I311" s="6" t="s">
        <v>24</v>
      </c>
      <c r="J311" s="6" t="s">
        <v>16</v>
      </c>
      <c r="K311" s="6"/>
      <c r="L311" s="3" t="s">
        <v>4035</v>
      </c>
    </row>
    <row r="312" spans="1:12" x14ac:dyDescent="0.25">
      <c r="A312" s="6">
        <f t="shared" si="4"/>
        <v>311</v>
      </c>
      <c r="B312" s="6" t="s">
        <v>1652</v>
      </c>
      <c r="C312" s="4" t="s">
        <v>1653</v>
      </c>
      <c r="D312" s="6" t="s">
        <v>1654</v>
      </c>
      <c r="E312" s="6" t="s">
        <v>1655</v>
      </c>
      <c r="F312" s="6" t="s">
        <v>1656</v>
      </c>
      <c r="G312" s="6" t="s">
        <v>1657</v>
      </c>
      <c r="H312" s="13">
        <v>42</v>
      </c>
      <c r="I312" s="6" t="s">
        <v>24</v>
      </c>
      <c r="J312" s="6" t="s">
        <v>16</v>
      </c>
      <c r="K312" s="6"/>
      <c r="L312" s="3" t="s">
        <v>4036</v>
      </c>
    </row>
    <row r="313" spans="1:12" x14ac:dyDescent="0.25">
      <c r="A313" s="6">
        <f t="shared" si="4"/>
        <v>312</v>
      </c>
      <c r="B313" s="6" t="s">
        <v>1658</v>
      </c>
      <c r="C313" s="4" t="s">
        <v>1659</v>
      </c>
      <c r="D313" s="6" t="s">
        <v>1654</v>
      </c>
      <c r="E313" s="6" t="s">
        <v>1660</v>
      </c>
      <c r="F313" s="6" t="s">
        <v>966</v>
      </c>
      <c r="G313" s="6" t="s">
        <v>1661</v>
      </c>
      <c r="H313" s="13">
        <v>55</v>
      </c>
      <c r="I313" s="6" t="s">
        <v>24</v>
      </c>
      <c r="J313" s="6" t="s">
        <v>16</v>
      </c>
      <c r="K313" s="6" t="s">
        <v>1662</v>
      </c>
      <c r="L313" s="3" t="s">
        <v>4037</v>
      </c>
    </row>
    <row r="314" spans="1:12" x14ac:dyDescent="0.25">
      <c r="A314" s="6">
        <f t="shared" si="4"/>
        <v>313</v>
      </c>
      <c r="B314" s="6" t="s">
        <v>1663</v>
      </c>
      <c r="C314" s="4" t="s">
        <v>1664</v>
      </c>
      <c r="D314" s="6" t="s">
        <v>1665</v>
      </c>
      <c r="E314" s="6" t="s">
        <v>1666</v>
      </c>
      <c r="F314" s="6" t="s">
        <v>1635</v>
      </c>
      <c r="G314" s="6" t="s">
        <v>1667</v>
      </c>
      <c r="H314" s="13">
        <v>39.799999999999997</v>
      </c>
      <c r="I314" s="6" t="s">
        <v>24</v>
      </c>
      <c r="J314" s="6" t="s">
        <v>16</v>
      </c>
      <c r="K314" s="6"/>
      <c r="L314" s="3" t="s">
        <v>4038</v>
      </c>
    </row>
    <row r="315" spans="1:12" x14ac:dyDescent="0.25">
      <c r="A315" s="6">
        <f t="shared" si="4"/>
        <v>314</v>
      </c>
      <c r="B315" s="6" t="s">
        <v>1668</v>
      </c>
      <c r="C315" s="4" t="s">
        <v>1669</v>
      </c>
      <c r="D315" s="6" t="s">
        <v>1670</v>
      </c>
      <c r="E315" s="6" t="s">
        <v>1671</v>
      </c>
      <c r="F315" s="6" t="s">
        <v>1318</v>
      </c>
      <c r="G315" s="6" t="s">
        <v>1671</v>
      </c>
      <c r="H315" s="13">
        <v>59.8</v>
      </c>
      <c r="I315" s="6" t="s">
        <v>24</v>
      </c>
      <c r="J315" s="6" t="s">
        <v>16</v>
      </c>
      <c r="K315" s="6"/>
      <c r="L315" s="3" t="s">
        <v>4039</v>
      </c>
    </row>
    <row r="316" spans="1:12" x14ac:dyDescent="0.25">
      <c r="A316" s="6">
        <f t="shared" si="4"/>
        <v>315</v>
      </c>
      <c r="B316" s="6" t="s">
        <v>1672</v>
      </c>
      <c r="C316" s="4" t="s">
        <v>1673</v>
      </c>
      <c r="D316" s="6" t="s">
        <v>1674</v>
      </c>
      <c r="E316" s="6" t="s">
        <v>1675</v>
      </c>
      <c r="F316" s="6" t="s">
        <v>1380</v>
      </c>
      <c r="G316" s="6" t="s">
        <v>1676</v>
      </c>
      <c r="H316" s="13">
        <v>29.8</v>
      </c>
      <c r="I316" s="6" t="s">
        <v>24</v>
      </c>
      <c r="J316" s="6" t="s">
        <v>16</v>
      </c>
      <c r="K316" s="6"/>
      <c r="L316" s="3" t="s">
        <v>4040</v>
      </c>
    </row>
    <row r="317" spans="1:12" x14ac:dyDescent="0.25">
      <c r="A317" s="6">
        <f t="shared" si="4"/>
        <v>316</v>
      </c>
      <c r="B317" s="6" t="s">
        <v>1677</v>
      </c>
      <c r="C317" s="4" t="s">
        <v>1678</v>
      </c>
      <c r="D317" s="6" t="s">
        <v>1679</v>
      </c>
      <c r="E317" s="6" t="s">
        <v>1680</v>
      </c>
      <c r="F317" s="6" t="s">
        <v>901</v>
      </c>
      <c r="G317" s="6" t="s">
        <v>1681</v>
      </c>
      <c r="H317" s="13">
        <v>56</v>
      </c>
      <c r="I317" s="6" t="s">
        <v>24</v>
      </c>
      <c r="J317" s="6" t="s">
        <v>16</v>
      </c>
      <c r="K317" s="6"/>
      <c r="L317" s="3" t="s">
        <v>4041</v>
      </c>
    </row>
    <row r="318" spans="1:12" x14ac:dyDescent="0.25">
      <c r="A318" s="6">
        <f t="shared" si="4"/>
        <v>317</v>
      </c>
      <c r="B318" s="6" t="s">
        <v>1682</v>
      </c>
      <c r="C318" s="4" t="s">
        <v>1683</v>
      </c>
      <c r="D318" s="6" t="s">
        <v>1684</v>
      </c>
      <c r="E318" s="6" t="s">
        <v>1685</v>
      </c>
      <c r="F318" s="6" t="s">
        <v>1452</v>
      </c>
      <c r="G318" s="6" t="s">
        <v>1686</v>
      </c>
      <c r="H318" s="13">
        <v>59.9</v>
      </c>
      <c r="I318" s="6" t="s">
        <v>24</v>
      </c>
      <c r="J318" s="6" t="s">
        <v>16</v>
      </c>
      <c r="K318" s="6"/>
      <c r="L318" s="3" t="s">
        <v>4042</v>
      </c>
    </row>
    <row r="319" spans="1:12" x14ac:dyDescent="0.25">
      <c r="A319" s="6">
        <f t="shared" si="4"/>
        <v>318</v>
      </c>
      <c r="B319" s="6" t="s">
        <v>1687</v>
      </c>
      <c r="C319" s="4" t="s">
        <v>1688</v>
      </c>
      <c r="D319" s="6" t="s">
        <v>1689</v>
      </c>
      <c r="E319" s="6" t="s">
        <v>1690</v>
      </c>
      <c r="F319" s="6" t="s">
        <v>1691</v>
      </c>
      <c r="G319" s="6" t="s">
        <v>1692</v>
      </c>
      <c r="H319" s="13">
        <v>49.9</v>
      </c>
      <c r="I319" s="6" t="s">
        <v>24</v>
      </c>
      <c r="J319" s="6" t="s">
        <v>16</v>
      </c>
      <c r="K319" s="6"/>
      <c r="L319" s="3" t="s">
        <v>4043</v>
      </c>
    </row>
    <row r="320" spans="1:12" x14ac:dyDescent="0.25">
      <c r="A320" s="6">
        <f t="shared" si="4"/>
        <v>319</v>
      </c>
      <c r="B320" s="6" t="s">
        <v>1693</v>
      </c>
      <c r="C320" s="4" t="s">
        <v>1694</v>
      </c>
      <c r="D320" s="6" t="s">
        <v>1695</v>
      </c>
      <c r="E320" s="6" t="s">
        <v>1696</v>
      </c>
      <c r="F320" s="6" t="s">
        <v>256</v>
      </c>
      <c r="G320" s="6" t="s">
        <v>1697</v>
      </c>
      <c r="H320" s="13">
        <v>65</v>
      </c>
      <c r="I320" s="6" t="s">
        <v>24</v>
      </c>
      <c r="J320" s="6" t="s">
        <v>16</v>
      </c>
      <c r="K320" s="6"/>
      <c r="L320" s="3" t="s">
        <v>4044</v>
      </c>
    </row>
    <row r="321" spans="1:12" x14ac:dyDescent="0.25">
      <c r="A321" s="6">
        <f t="shared" si="4"/>
        <v>320</v>
      </c>
      <c r="B321" s="6" t="s">
        <v>1698</v>
      </c>
      <c r="C321" s="4" t="s">
        <v>1699</v>
      </c>
      <c r="D321" s="6" t="s">
        <v>1700</v>
      </c>
      <c r="E321" s="6" t="s">
        <v>1701</v>
      </c>
      <c r="F321" s="6" t="s">
        <v>1416</v>
      </c>
      <c r="G321" s="6" t="s">
        <v>1701</v>
      </c>
      <c r="H321" s="13">
        <v>55</v>
      </c>
      <c r="I321" s="6" t="s">
        <v>24</v>
      </c>
      <c r="J321" s="6" t="s">
        <v>16</v>
      </c>
      <c r="K321" s="6"/>
      <c r="L321" s="3" t="s">
        <v>4045</v>
      </c>
    </row>
    <row r="322" spans="1:12" x14ac:dyDescent="0.25">
      <c r="A322" s="6">
        <f t="shared" si="4"/>
        <v>321</v>
      </c>
      <c r="B322" s="6" t="s">
        <v>1702</v>
      </c>
      <c r="C322" s="4" t="s">
        <v>1703</v>
      </c>
      <c r="D322" s="6" t="s">
        <v>1704</v>
      </c>
      <c r="E322" s="6" t="s">
        <v>1705</v>
      </c>
      <c r="F322" s="6" t="s">
        <v>1706</v>
      </c>
      <c r="G322" s="6" t="s">
        <v>1707</v>
      </c>
      <c r="H322" s="13">
        <v>39</v>
      </c>
      <c r="I322" s="6" t="s">
        <v>24</v>
      </c>
      <c r="J322" s="6" t="s">
        <v>16</v>
      </c>
      <c r="K322" s="6"/>
      <c r="L322" s="3" t="s">
        <v>4046</v>
      </c>
    </row>
    <row r="323" spans="1:12" x14ac:dyDescent="0.25">
      <c r="A323" s="6">
        <f t="shared" ref="A323:A386" si="5">ROW()-1</f>
        <v>322</v>
      </c>
      <c r="B323" s="6" t="s">
        <v>1708</v>
      </c>
      <c r="C323" s="4" t="s">
        <v>1709</v>
      </c>
      <c r="D323" s="6" t="s">
        <v>1710</v>
      </c>
      <c r="E323" s="6" t="s">
        <v>1711</v>
      </c>
      <c r="F323" s="6" t="s">
        <v>1286</v>
      </c>
      <c r="G323" s="6" t="s">
        <v>1711</v>
      </c>
      <c r="H323" s="13">
        <v>36</v>
      </c>
      <c r="I323" s="6" t="s">
        <v>24</v>
      </c>
      <c r="J323" s="6" t="s">
        <v>16</v>
      </c>
      <c r="K323" s="6"/>
      <c r="L323" s="3" t="s">
        <v>4047</v>
      </c>
    </row>
    <row r="324" spans="1:12" x14ac:dyDescent="0.25">
      <c r="A324" s="6">
        <f t="shared" si="5"/>
        <v>323</v>
      </c>
      <c r="B324" s="6" t="s">
        <v>1712</v>
      </c>
      <c r="C324" s="4" t="s">
        <v>1713</v>
      </c>
      <c r="D324" s="6" t="s">
        <v>1714</v>
      </c>
      <c r="E324" s="6" t="s">
        <v>1715</v>
      </c>
      <c r="F324" s="6" t="s">
        <v>1716</v>
      </c>
      <c r="G324" s="6" t="s">
        <v>1715</v>
      </c>
      <c r="H324" s="13">
        <v>49.9</v>
      </c>
      <c r="I324" s="6" t="s">
        <v>24</v>
      </c>
      <c r="J324" s="6" t="s">
        <v>16</v>
      </c>
      <c r="K324" s="6"/>
      <c r="L324" s="3" t="s">
        <v>4048</v>
      </c>
    </row>
    <row r="325" spans="1:12" x14ac:dyDescent="0.25">
      <c r="A325" s="6">
        <f t="shared" si="5"/>
        <v>324</v>
      </c>
      <c r="B325" s="6" t="s">
        <v>1717</v>
      </c>
      <c r="C325" s="4" t="s">
        <v>1718</v>
      </c>
      <c r="D325" s="6" t="s">
        <v>1719</v>
      </c>
      <c r="E325" s="6" t="s">
        <v>1720</v>
      </c>
      <c r="F325" s="6" t="s">
        <v>1721</v>
      </c>
      <c r="G325" s="6" t="s">
        <v>1720</v>
      </c>
      <c r="H325" s="13">
        <v>39.9</v>
      </c>
      <c r="I325" s="6" t="s">
        <v>24</v>
      </c>
      <c r="J325" s="6" t="s">
        <v>16</v>
      </c>
      <c r="K325" s="6"/>
      <c r="L325" s="3" t="s">
        <v>4049</v>
      </c>
    </row>
    <row r="326" spans="1:12" x14ac:dyDescent="0.25">
      <c r="A326" s="6">
        <f t="shared" si="5"/>
        <v>325</v>
      </c>
      <c r="B326" s="6" t="s">
        <v>1722</v>
      </c>
      <c r="C326" s="4" t="s">
        <v>1723</v>
      </c>
      <c r="D326" s="6" t="s">
        <v>1724</v>
      </c>
      <c r="E326" s="6" t="s">
        <v>1725</v>
      </c>
      <c r="F326" s="6" t="s">
        <v>1726</v>
      </c>
      <c r="G326" s="6" t="s">
        <v>1727</v>
      </c>
      <c r="H326" s="13">
        <v>46</v>
      </c>
      <c r="I326" s="6" t="s">
        <v>24</v>
      </c>
      <c r="J326" s="6" t="s">
        <v>16</v>
      </c>
      <c r="K326" s="6"/>
      <c r="L326" s="3" t="s">
        <v>4050</v>
      </c>
    </row>
    <row r="327" spans="1:12" x14ac:dyDescent="0.25">
      <c r="A327" s="6">
        <f t="shared" si="5"/>
        <v>326</v>
      </c>
      <c r="B327" s="6" t="s">
        <v>1728</v>
      </c>
      <c r="C327" s="4" t="s">
        <v>1729</v>
      </c>
      <c r="D327" s="6" t="s">
        <v>1730</v>
      </c>
      <c r="E327" s="6" t="s">
        <v>1731</v>
      </c>
      <c r="F327" s="6" t="s">
        <v>1732</v>
      </c>
      <c r="G327" s="6" t="s">
        <v>1733</v>
      </c>
      <c r="H327" s="13">
        <v>49.8</v>
      </c>
      <c r="I327" s="6" t="s">
        <v>24</v>
      </c>
      <c r="J327" s="6" t="s">
        <v>16</v>
      </c>
      <c r="K327" s="6"/>
      <c r="L327" s="3" t="s">
        <v>4051</v>
      </c>
    </row>
    <row r="328" spans="1:12" x14ac:dyDescent="0.25">
      <c r="A328" s="6">
        <f t="shared" si="5"/>
        <v>327</v>
      </c>
      <c r="B328" s="6" t="s">
        <v>1734</v>
      </c>
      <c r="C328" s="4" t="s">
        <v>1735</v>
      </c>
      <c r="D328" s="6" t="s">
        <v>1736</v>
      </c>
      <c r="E328" s="6" t="s">
        <v>1737</v>
      </c>
      <c r="F328" s="6" t="s">
        <v>1738</v>
      </c>
      <c r="G328" s="6" t="s">
        <v>1739</v>
      </c>
      <c r="H328" s="13">
        <v>45</v>
      </c>
      <c r="I328" s="6" t="s">
        <v>24</v>
      </c>
      <c r="J328" s="6" t="s">
        <v>16</v>
      </c>
      <c r="K328" s="6"/>
      <c r="L328" s="3" t="s">
        <v>4052</v>
      </c>
    </row>
    <row r="329" spans="1:12" x14ac:dyDescent="0.25">
      <c r="A329" s="6">
        <f t="shared" si="5"/>
        <v>328</v>
      </c>
      <c r="B329" s="6" t="s">
        <v>1740</v>
      </c>
      <c r="C329" s="4" t="s">
        <v>1741</v>
      </c>
      <c r="D329" s="6" t="s">
        <v>1742</v>
      </c>
      <c r="E329" s="6" t="s">
        <v>1743</v>
      </c>
      <c r="F329" s="6" t="s">
        <v>1744</v>
      </c>
      <c r="G329" s="6" t="s">
        <v>1745</v>
      </c>
      <c r="H329" s="13">
        <v>45</v>
      </c>
      <c r="I329" s="6" t="s">
        <v>24</v>
      </c>
      <c r="J329" s="6" t="s">
        <v>16</v>
      </c>
      <c r="K329" s="6"/>
      <c r="L329" s="3" t="s">
        <v>4053</v>
      </c>
    </row>
    <row r="330" spans="1:12" x14ac:dyDescent="0.25">
      <c r="A330" s="6">
        <f t="shared" si="5"/>
        <v>329</v>
      </c>
      <c r="B330" s="6" t="s">
        <v>1746</v>
      </c>
      <c r="C330" s="4" t="s">
        <v>1747</v>
      </c>
      <c r="D330" s="6" t="s">
        <v>1748</v>
      </c>
      <c r="E330" s="6" t="s">
        <v>1749</v>
      </c>
      <c r="F330" s="6" t="s">
        <v>1075</v>
      </c>
      <c r="G330" s="6" t="s">
        <v>1749</v>
      </c>
      <c r="H330" s="13">
        <v>43.8</v>
      </c>
      <c r="I330" s="6" t="s">
        <v>24</v>
      </c>
      <c r="J330" s="6" t="s">
        <v>16</v>
      </c>
      <c r="K330" s="6"/>
      <c r="L330" s="3" t="s">
        <v>4054</v>
      </c>
    </row>
    <row r="331" spans="1:12" x14ac:dyDescent="0.25">
      <c r="A331" s="6">
        <f t="shared" si="5"/>
        <v>330</v>
      </c>
      <c r="B331" s="6" t="s">
        <v>1750</v>
      </c>
      <c r="C331" s="4" t="s">
        <v>1751</v>
      </c>
      <c r="D331" s="6" t="s">
        <v>1752</v>
      </c>
      <c r="E331" s="6" t="s">
        <v>1753</v>
      </c>
      <c r="F331" s="6" t="s">
        <v>1754</v>
      </c>
      <c r="G331" s="6" t="s">
        <v>1755</v>
      </c>
      <c r="H331" s="13">
        <v>39</v>
      </c>
      <c r="I331" s="6" t="s">
        <v>24</v>
      </c>
      <c r="J331" s="6" t="s">
        <v>16</v>
      </c>
      <c r="K331" s="6"/>
      <c r="L331" s="3" t="s">
        <v>4055</v>
      </c>
    </row>
    <row r="332" spans="1:12" x14ac:dyDescent="0.25">
      <c r="A332" s="6">
        <f t="shared" si="5"/>
        <v>331</v>
      </c>
      <c r="B332" s="6" t="s">
        <v>1756</v>
      </c>
      <c r="C332" s="4" t="s">
        <v>1757</v>
      </c>
      <c r="D332" s="6" t="s">
        <v>1758</v>
      </c>
      <c r="E332" s="6" t="s">
        <v>1759</v>
      </c>
      <c r="F332" s="6" t="s">
        <v>1760</v>
      </c>
      <c r="G332" s="6" t="s">
        <v>1761</v>
      </c>
      <c r="H332" s="13">
        <v>36</v>
      </c>
      <c r="I332" s="6" t="s">
        <v>15</v>
      </c>
      <c r="J332" s="6" t="s">
        <v>48</v>
      </c>
      <c r="K332" s="6"/>
      <c r="L332" s="3" t="s">
        <v>4056</v>
      </c>
    </row>
    <row r="333" spans="1:12" x14ac:dyDescent="0.25">
      <c r="A333" s="6">
        <f t="shared" si="5"/>
        <v>332</v>
      </c>
      <c r="B333" s="6" t="s">
        <v>1762</v>
      </c>
      <c r="C333" s="4" t="s">
        <v>1763</v>
      </c>
      <c r="D333" s="6" t="s">
        <v>1764</v>
      </c>
      <c r="E333" s="6" t="s">
        <v>1765</v>
      </c>
      <c r="F333" s="6" t="s">
        <v>1766</v>
      </c>
      <c r="G333" s="6" t="s">
        <v>1767</v>
      </c>
      <c r="H333" s="13">
        <v>39.799999999999997</v>
      </c>
      <c r="I333" s="6" t="s">
        <v>15</v>
      </c>
      <c r="J333" s="6" t="s">
        <v>48</v>
      </c>
      <c r="K333" s="6"/>
      <c r="L333" s="3" t="s">
        <v>4057</v>
      </c>
    </row>
    <row r="334" spans="1:12" x14ac:dyDescent="0.25">
      <c r="A334" s="6">
        <f t="shared" si="5"/>
        <v>333</v>
      </c>
      <c r="B334" s="6" t="s">
        <v>1768</v>
      </c>
      <c r="C334" s="4" t="s">
        <v>1769</v>
      </c>
      <c r="D334" s="6" t="s">
        <v>1770</v>
      </c>
      <c r="E334" s="6" t="s">
        <v>1771</v>
      </c>
      <c r="F334" s="6" t="s">
        <v>362</v>
      </c>
      <c r="G334" s="6" t="s">
        <v>1772</v>
      </c>
      <c r="H334" s="13">
        <v>57</v>
      </c>
      <c r="I334" s="6" t="s">
        <v>15</v>
      </c>
      <c r="J334" s="6" t="s">
        <v>48</v>
      </c>
      <c r="K334" s="6"/>
      <c r="L334" s="3" t="s">
        <v>4058</v>
      </c>
    </row>
    <row r="335" spans="1:12" x14ac:dyDescent="0.25">
      <c r="A335" s="6">
        <f t="shared" si="5"/>
        <v>334</v>
      </c>
      <c r="B335" s="6" t="s">
        <v>1773</v>
      </c>
      <c r="C335" s="4" t="s">
        <v>1774</v>
      </c>
      <c r="D335" s="6" t="s">
        <v>1775</v>
      </c>
      <c r="E335" s="6" t="s">
        <v>1776</v>
      </c>
      <c r="F335" s="6" t="s">
        <v>1777</v>
      </c>
      <c r="G335" s="6" t="s">
        <v>1778</v>
      </c>
      <c r="H335" s="13">
        <v>39</v>
      </c>
      <c r="I335" s="6" t="s">
        <v>15</v>
      </c>
      <c r="J335" s="6" t="s">
        <v>48</v>
      </c>
      <c r="K335" s="6"/>
      <c r="L335" s="3" t="s">
        <v>4059</v>
      </c>
    </row>
    <row r="336" spans="1:12" x14ac:dyDescent="0.25">
      <c r="A336" s="6">
        <f t="shared" si="5"/>
        <v>335</v>
      </c>
      <c r="B336" s="6" t="s">
        <v>1779</v>
      </c>
      <c r="C336" s="4" t="s">
        <v>1780</v>
      </c>
      <c r="D336" s="6" t="s">
        <v>1781</v>
      </c>
      <c r="E336" s="6" t="s">
        <v>1782</v>
      </c>
      <c r="F336" s="6" t="s">
        <v>1783</v>
      </c>
      <c r="G336" s="6" t="s">
        <v>1784</v>
      </c>
      <c r="H336" s="13">
        <v>35</v>
      </c>
      <c r="I336" s="6" t="s">
        <v>15</v>
      </c>
      <c r="J336" s="6" t="s">
        <v>48</v>
      </c>
      <c r="K336" s="6"/>
      <c r="L336" s="3" t="s">
        <v>4060</v>
      </c>
    </row>
    <row r="337" spans="1:12" x14ac:dyDescent="0.25">
      <c r="A337" s="6">
        <f t="shared" si="5"/>
        <v>336</v>
      </c>
      <c r="B337" s="6" t="s">
        <v>1785</v>
      </c>
      <c r="C337" s="4" t="s">
        <v>1786</v>
      </c>
      <c r="D337" s="6" t="s">
        <v>1787</v>
      </c>
      <c r="E337" s="6" t="s">
        <v>434</v>
      </c>
      <c r="F337" s="6" t="s">
        <v>1788</v>
      </c>
      <c r="G337" s="6" t="s">
        <v>434</v>
      </c>
      <c r="H337" s="13">
        <v>49.8</v>
      </c>
      <c r="I337" s="6" t="s">
        <v>15</v>
      </c>
      <c r="J337" s="6" t="s">
        <v>48</v>
      </c>
      <c r="K337" s="6"/>
      <c r="L337" s="3" t="s">
        <v>4061</v>
      </c>
    </row>
    <row r="338" spans="1:12" x14ac:dyDescent="0.25">
      <c r="A338" s="6">
        <f t="shared" si="5"/>
        <v>337</v>
      </c>
      <c r="B338" s="6" t="s">
        <v>1789</v>
      </c>
      <c r="C338" s="4" t="s">
        <v>1790</v>
      </c>
      <c r="D338" s="6" t="s">
        <v>1791</v>
      </c>
      <c r="E338" s="6" t="s">
        <v>1792</v>
      </c>
      <c r="F338" s="6" t="s">
        <v>1793</v>
      </c>
      <c r="G338" s="6" t="s">
        <v>1794</v>
      </c>
      <c r="H338" s="13">
        <v>49.8</v>
      </c>
      <c r="I338" s="6" t="s">
        <v>15</v>
      </c>
      <c r="J338" s="6" t="s">
        <v>48</v>
      </c>
      <c r="K338" s="6"/>
      <c r="L338" s="3" t="s">
        <v>4062</v>
      </c>
    </row>
    <row r="339" spans="1:12" x14ac:dyDescent="0.25">
      <c r="A339" s="6">
        <f t="shared" si="5"/>
        <v>338</v>
      </c>
      <c r="B339" s="6" t="s">
        <v>1795</v>
      </c>
      <c r="C339" s="4" t="s">
        <v>1796</v>
      </c>
      <c r="D339" s="6" t="s">
        <v>1797</v>
      </c>
      <c r="E339" s="6" t="s">
        <v>1798</v>
      </c>
      <c r="F339" s="6" t="s">
        <v>1799</v>
      </c>
      <c r="G339" s="6" t="s">
        <v>1798</v>
      </c>
      <c r="H339" s="13">
        <v>54</v>
      </c>
      <c r="I339" s="6" t="s">
        <v>15</v>
      </c>
      <c r="J339" s="6" t="s">
        <v>48</v>
      </c>
      <c r="K339" s="6"/>
      <c r="L339" s="3" t="s">
        <v>4063</v>
      </c>
    </row>
    <row r="340" spans="1:12" x14ac:dyDescent="0.25">
      <c r="A340" s="6">
        <f t="shared" si="5"/>
        <v>339</v>
      </c>
      <c r="B340" s="6" t="s">
        <v>1800</v>
      </c>
      <c r="C340" s="4" t="s">
        <v>1801</v>
      </c>
      <c r="D340" s="6" t="s">
        <v>1802</v>
      </c>
      <c r="E340" s="6" t="s">
        <v>1803</v>
      </c>
      <c r="F340" s="6" t="s">
        <v>1804</v>
      </c>
      <c r="G340" s="6" t="s">
        <v>1805</v>
      </c>
      <c r="H340" s="13">
        <v>45</v>
      </c>
      <c r="I340" s="6" t="s">
        <v>15</v>
      </c>
      <c r="J340" s="6" t="s">
        <v>48</v>
      </c>
      <c r="K340" s="6"/>
      <c r="L340" s="3" t="s">
        <v>4064</v>
      </c>
    </row>
    <row r="341" spans="1:12" x14ac:dyDescent="0.25">
      <c r="A341" s="6">
        <f t="shared" si="5"/>
        <v>340</v>
      </c>
      <c r="B341" s="6" t="s">
        <v>1806</v>
      </c>
      <c r="C341" s="4" t="s">
        <v>1807</v>
      </c>
      <c r="D341" s="6" t="s">
        <v>1808</v>
      </c>
      <c r="E341" s="6" t="s">
        <v>1809</v>
      </c>
      <c r="F341" s="6" t="s">
        <v>1810</v>
      </c>
      <c r="G341" s="6" t="s">
        <v>1809</v>
      </c>
      <c r="H341" s="13">
        <v>45</v>
      </c>
      <c r="I341" s="6" t="s">
        <v>15</v>
      </c>
      <c r="J341" s="6" t="s">
        <v>48</v>
      </c>
      <c r="K341" s="6"/>
      <c r="L341" s="3" t="s">
        <v>4065</v>
      </c>
    </row>
    <row r="342" spans="1:12" x14ac:dyDescent="0.25">
      <c r="A342" s="6">
        <f t="shared" si="5"/>
        <v>341</v>
      </c>
      <c r="B342" s="6" t="s">
        <v>1811</v>
      </c>
      <c r="C342" s="4" t="s">
        <v>1812</v>
      </c>
      <c r="D342" s="6" t="s">
        <v>1808</v>
      </c>
      <c r="E342" s="6" t="s">
        <v>1813</v>
      </c>
      <c r="F342" s="6" t="s">
        <v>1799</v>
      </c>
      <c r="G342" s="6" t="s">
        <v>1813</v>
      </c>
      <c r="H342" s="13">
        <v>45</v>
      </c>
      <c r="I342" s="6" t="s">
        <v>15</v>
      </c>
      <c r="J342" s="6" t="s">
        <v>48</v>
      </c>
      <c r="K342" s="6"/>
      <c r="L342" s="3" t="s">
        <v>4066</v>
      </c>
    </row>
    <row r="343" spans="1:12" x14ac:dyDescent="0.25">
      <c r="A343" s="6">
        <f t="shared" si="5"/>
        <v>342</v>
      </c>
      <c r="B343" s="6" t="s">
        <v>1814</v>
      </c>
      <c r="C343" s="4" t="s">
        <v>1815</v>
      </c>
      <c r="D343" s="6" t="s">
        <v>1816</v>
      </c>
      <c r="E343" s="6" t="s">
        <v>1817</v>
      </c>
      <c r="F343" s="6" t="s">
        <v>1818</v>
      </c>
      <c r="G343" s="6" t="s">
        <v>1819</v>
      </c>
      <c r="H343" s="13">
        <v>49.8</v>
      </c>
      <c r="I343" s="6" t="s">
        <v>15</v>
      </c>
      <c r="J343" s="6" t="s">
        <v>48</v>
      </c>
      <c r="K343" s="6"/>
      <c r="L343" s="3" t="s">
        <v>4067</v>
      </c>
    </row>
    <row r="344" spans="1:12" x14ac:dyDescent="0.25">
      <c r="A344" s="6">
        <f t="shared" si="5"/>
        <v>343</v>
      </c>
      <c r="B344" s="6" t="s">
        <v>1820</v>
      </c>
      <c r="C344" s="4" t="s">
        <v>1821</v>
      </c>
      <c r="D344" s="6" t="s">
        <v>1822</v>
      </c>
      <c r="E344" s="6" t="s">
        <v>1823</v>
      </c>
      <c r="F344" s="6"/>
      <c r="G344" s="6" t="s">
        <v>1824</v>
      </c>
      <c r="H344" s="13">
        <v>45</v>
      </c>
      <c r="I344" s="6" t="s">
        <v>15</v>
      </c>
      <c r="J344" s="6" t="s">
        <v>48</v>
      </c>
      <c r="K344" s="6"/>
      <c r="L344" s="3" t="s">
        <v>4068</v>
      </c>
    </row>
    <row r="345" spans="1:12" x14ac:dyDescent="0.25">
      <c r="A345" s="6">
        <f t="shared" si="5"/>
        <v>344</v>
      </c>
      <c r="B345" s="6" t="s">
        <v>1825</v>
      </c>
      <c r="C345" s="4" t="s">
        <v>1826</v>
      </c>
      <c r="D345" s="6" t="s">
        <v>1827</v>
      </c>
      <c r="E345" s="6" t="s">
        <v>1828</v>
      </c>
      <c r="F345" s="6"/>
      <c r="G345" s="6" t="s">
        <v>1829</v>
      </c>
      <c r="H345" s="13">
        <v>35</v>
      </c>
      <c r="I345" s="6" t="s">
        <v>15</v>
      </c>
      <c r="J345" s="6" t="s">
        <v>48</v>
      </c>
      <c r="K345" s="6"/>
      <c r="L345" s="3" t="s">
        <v>4069</v>
      </c>
    </row>
    <row r="346" spans="1:12" x14ac:dyDescent="0.25">
      <c r="A346" s="6">
        <f t="shared" si="5"/>
        <v>345</v>
      </c>
      <c r="B346" s="6" t="s">
        <v>1830</v>
      </c>
      <c r="C346" s="4" t="s">
        <v>1831</v>
      </c>
      <c r="D346" s="6" t="s">
        <v>1832</v>
      </c>
      <c r="E346" s="6" t="s">
        <v>1833</v>
      </c>
      <c r="F346" s="6" t="s">
        <v>1834</v>
      </c>
      <c r="G346" s="6" t="s">
        <v>1835</v>
      </c>
      <c r="H346" s="13">
        <v>49.8</v>
      </c>
      <c r="I346" s="6" t="s">
        <v>15</v>
      </c>
      <c r="J346" s="6" t="s">
        <v>48</v>
      </c>
      <c r="K346" s="6"/>
      <c r="L346" s="3" t="s">
        <v>4070</v>
      </c>
    </row>
    <row r="347" spans="1:12" x14ac:dyDescent="0.25">
      <c r="A347" s="6">
        <f t="shared" si="5"/>
        <v>346</v>
      </c>
      <c r="B347" s="6" t="s">
        <v>1836</v>
      </c>
      <c r="C347" s="4" t="s">
        <v>1837</v>
      </c>
      <c r="D347" s="6" t="s">
        <v>1838</v>
      </c>
      <c r="E347" s="6" t="s">
        <v>1839</v>
      </c>
      <c r="F347" s="6" t="s">
        <v>1840</v>
      </c>
      <c r="G347" s="6" t="s">
        <v>1841</v>
      </c>
      <c r="H347" s="13">
        <v>48</v>
      </c>
      <c r="I347" s="6" t="s">
        <v>15</v>
      </c>
      <c r="J347" s="6" t="s">
        <v>48</v>
      </c>
      <c r="K347" s="6"/>
      <c r="L347" s="3" t="s">
        <v>4071</v>
      </c>
    </row>
    <row r="348" spans="1:12" x14ac:dyDescent="0.25">
      <c r="A348" s="6">
        <f t="shared" si="5"/>
        <v>347</v>
      </c>
      <c r="B348" s="6" t="s">
        <v>1842</v>
      </c>
      <c r="C348" s="4" t="s">
        <v>1843</v>
      </c>
      <c r="D348" s="6" t="s">
        <v>1844</v>
      </c>
      <c r="E348" s="6" t="s">
        <v>1845</v>
      </c>
      <c r="F348" s="6" t="s">
        <v>1846</v>
      </c>
      <c r="G348" s="6" t="s">
        <v>1847</v>
      </c>
      <c r="H348" s="13">
        <v>59</v>
      </c>
      <c r="I348" s="6" t="s">
        <v>15</v>
      </c>
      <c r="J348" s="6" t="s">
        <v>48</v>
      </c>
      <c r="K348" s="6"/>
      <c r="L348" s="3" t="s">
        <v>4072</v>
      </c>
    </row>
    <row r="349" spans="1:12" x14ac:dyDescent="0.25">
      <c r="A349" s="6">
        <f t="shared" si="5"/>
        <v>348</v>
      </c>
      <c r="B349" s="6" t="s">
        <v>1848</v>
      </c>
      <c r="C349" s="4" t="s">
        <v>1849</v>
      </c>
      <c r="D349" s="6" t="s">
        <v>1850</v>
      </c>
      <c r="E349" s="6" t="s">
        <v>1851</v>
      </c>
      <c r="F349" s="6" t="s">
        <v>1852</v>
      </c>
      <c r="G349" s="6" t="s">
        <v>1853</v>
      </c>
      <c r="H349" s="13">
        <v>48</v>
      </c>
      <c r="I349" s="6" t="s">
        <v>15</v>
      </c>
      <c r="J349" s="6" t="s">
        <v>48</v>
      </c>
      <c r="K349" s="6"/>
      <c r="L349" s="3" t="s">
        <v>4073</v>
      </c>
    </row>
    <row r="350" spans="1:12" x14ac:dyDescent="0.25">
      <c r="A350" s="6">
        <f t="shared" si="5"/>
        <v>349</v>
      </c>
      <c r="B350" s="6" t="s">
        <v>1854</v>
      </c>
      <c r="C350" s="4" t="s">
        <v>1855</v>
      </c>
      <c r="D350" s="6" t="s">
        <v>1856</v>
      </c>
      <c r="E350" s="6" t="s">
        <v>74</v>
      </c>
      <c r="F350" s="6" t="s">
        <v>1857</v>
      </c>
      <c r="G350" s="6" t="s">
        <v>74</v>
      </c>
      <c r="H350" s="13">
        <v>45</v>
      </c>
      <c r="I350" s="6" t="s">
        <v>15</v>
      </c>
      <c r="J350" s="6" t="s">
        <v>139</v>
      </c>
      <c r="K350" s="6"/>
      <c r="L350" s="3" t="s">
        <v>4074</v>
      </c>
    </row>
    <row r="351" spans="1:12" x14ac:dyDescent="0.25">
      <c r="A351" s="6">
        <f t="shared" si="5"/>
        <v>350</v>
      </c>
      <c r="B351" s="6" t="s">
        <v>1858</v>
      </c>
      <c r="C351" s="4" t="s">
        <v>1859</v>
      </c>
      <c r="D351" s="6" t="s">
        <v>1860</v>
      </c>
      <c r="E351" s="6" t="s">
        <v>1861</v>
      </c>
      <c r="F351" s="6" t="s">
        <v>1862</v>
      </c>
      <c r="G351" s="6" t="s">
        <v>1863</v>
      </c>
      <c r="H351" s="13">
        <v>34</v>
      </c>
      <c r="I351" s="6" t="s">
        <v>15</v>
      </c>
      <c r="J351" s="6" t="s">
        <v>139</v>
      </c>
      <c r="K351" s="6"/>
      <c r="L351" s="3" t="s">
        <v>4075</v>
      </c>
    </row>
    <row r="352" spans="1:12" x14ac:dyDescent="0.25">
      <c r="A352" s="6">
        <f t="shared" si="5"/>
        <v>351</v>
      </c>
      <c r="B352" s="6" t="s">
        <v>1864</v>
      </c>
      <c r="C352" s="4" t="s">
        <v>1865</v>
      </c>
      <c r="D352" s="6" t="s">
        <v>1866</v>
      </c>
      <c r="E352" s="6" t="s">
        <v>1867</v>
      </c>
      <c r="F352" s="6"/>
      <c r="G352" s="6" t="s">
        <v>1867</v>
      </c>
      <c r="H352" s="13">
        <v>46</v>
      </c>
      <c r="I352" s="6" t="s">
        <v>15</v>
      </c>
      <c r="J352" s="6" t="s">
        <v>139</v>
      </c>
      <c r="K352" s="6"/>
      <c r="L352" s="3" t="s">
        <v>4076</v>
      </c>
    </row>
    <row r="353" spans="1:12" x14ac:dyDescent="0.25">
      <c r="A353" s="6">
        <f t="shared" si="5"/>
        <v>352</v>
      </c>
      <c r="B353" s="6" t="s">
        <v>1868</v>
      </c>
      <c r="C353" s="4" t="s">
        <v>1869</v>
      </c>
      <c r="D353" s="6" t="s">
        <v>1870</v>
      </c>
      <c r="E353" s="6" t="s">
        <v>1871</v>
      </c>
      <c r="F353" s="6" t="s">
        <v>1872</v>
      </c>
      <c r="G353" s="6" t="s">
        <v>1873</v>
      </c>
      <c r="H353" s="13">
        <v>45</v>
      </c>
      <c r="I353" s="6" t="s">
        <v>15</v>
      </c>
      <c r="J353" s="6" t="s">
        <v>139</v>
      </c>
      <c r="K353" s="6" t="s">
        <v>1874</v>
      </c>
      <c r="L353" s="3" t="s">
        <v>4077</v>
      </c>
    </row>
    <row r="354" spans="1:12" x14ac:dyDescent="0.25">
      <c r="A354" s="6">
        <f t="shared" si="5"/>
        <v>353</v>
      </c>
      <c r="B354" s="6" t="s">
        <v>1875</v>
      </c>
      <c r="C354" s="4" t="s">
        <v>1876</v>
      </c>
      <c r="D354" s="6" t="s">
        <v>1877</v>
      </c>
      <c r="E354" s="6" t="s">
        <v>1878</v>
      </c>
      <c r="F354" s="6" t="s">
        <v>1879</v>
      </c>
      <c r="G354" s="6" t="s">
        <v>1880</v>
      </c>
      <c r="H354" s="13">
        <v>47</v>
      </c>
      <c r="I354" s="6" t="s">
        <v>15</v>
      </c>
      <c r="J354" s="6" t="s">
        <v>139</v>
      </c>
      <c r="K354" s="6"/>
      <c r="L354" s="3" t="s">
        <v>4078</v>
      </c>
    </row>
    <row r="355" spans="1:12" x14ac:dyDescent="0.25">
      <c r="A355" s="6">
        <f t="shared" si="5"/>
        <v>354</v>
      </c>
      <c r="B355" s="6" t="s">
        <v>1881</v>
      </c>
      <c r="C355" s="4" t="s">
        <v>1882</v>
      </c>
      <c r="D355" s="6" t="s">
        <v>1883</v>
      </c>
      <c r="E355" s="6" t="s">
        <v>1884</v>
      </c>
      <c r="F355" s="6"/>
      <c r="G355" s="6" t="s">
        <v>1885</v>
      </c>
      <c r="H355" s="13">
        <v>36</v>
      </c>
      <c r="I355" s="6" t="s">
        <v>15</v>
      </c>
      <c r="J355" s="6" t="s">
        <v>139</v>
      </c>
      <c r="K355" s="6"/>
      <c r="L355" s="3" t="s">
        <v>4079</v>
      </c>
    </row>
    <row r="356" spans="1:12" x14ac:dyDescent="0.25">
      <c r="A356" s="6">
        <f t="shared" si="5"/>
        <v>355</v>
      </c>
      <c r="B356" s="6" t="s">
        <v>1886</v>
      </c>
      <c r="C356" s="4" t="s">
        <v>1887</v>
      </c>
      <c r="D356" s="6" t="s">
        <v>1888</v>
      </c>
      <c r="E356" s="6" t="s">
        <v>1889</v>
      </c>
      <c r="F356" s="6" t="s">
        <v>1890</v>
      </c>
      <c r="G356" s="6" t="s">
        <v>1891</v>
      </c>
      <c r="H356" s="13">
        <v>29.8</v>
      </c>
      <c r="I356" s="6" t="s">
        <v>15</v>
      </c>
      <c r="J356" s="6" t="s">
        <v>139</v>
      </c>
      <c r="K356" s="6"/>
      <c r="L356" s="3" t="s">
        <v>4080</v>
      </c>
    </row>
    <row r="357" spans="1:12" x14ac:dyDescent="0.25">
      <c r="A357" s="6">
        <f t="shared" si="5"/>
        <v>356</v>
      </c>
      <c r="B357" s="6" t="s">
        <v>1892</v>
      </c>
      <c r="C357" s="4" t="s">
        <v>1893</v>
      </c>
      <c r="D357" s="6" t="s">
        <v>1894</v>
      </c>
      <c r="E357" s="6" t="s">
        <v>1895</v>
      </c>
      <c r="F357" s="6" t="s">
        <v>1896</v>
      </c>
      <c r="G357" s="6" t="s">
        <v>1897</v>
      </c>
      <c r="H357" s="13">
        <v>59</v>
      </c>
      <c r="I357" s="6" t="s">
        <v>15</v>
      </c>
      <c r="J357" s="6" t="s">
        <v>139</v>
      </c>
      <c r="K357" s="6"/>
      <c r="L357" s="3" t="s">
        <v>4081</v>
      </c>
    </row>
    <row r="358" spans="1:12" x14ac:dyDescent="0.25">
      <c r="A358" s="6">
        <f t="shared" si="5"/>
        <v>357</v>
      </c>
      <c r="B358" s="6" t="s">
        <v>1898</v>
      </c>
      <c r="C358" s="4" t="s">
        <v>1899</v>
      </c>
      <c r="D358" s="6" t="s">
        <v>1900</v>
      </c>
      <c r="E358" s="6" t="s">
        <v>1901</v>
      </c>
      <c r="F358" s="6" t="s">
        <v>1902</v>
      </c>
      <c r="G358" s="6" t="s">
        <v>1901</v>
      </c>
      <c r="H358" s="13">
        <v>49.8</v>
      </c>
      <c r="I358" s="6" t="s">
        <v>15</v>
      </c>
      <c r="J358" s="6" t="s">
        <v>139</v>
      </c>
      <c r="K358" s="6"/>
      <c r="L358" s="3" t="s">
        <v>4082</v>
      </c>
    </row>
    <row r="359" spans="1:12" x14ac:dyDescent="0.25">
      <c r="A359" s="6">
        <f t="shared" si="5"/>
        <v>358</v>
      </c>
      <c r="B359" s="6" t="s">
        <v>1903</v>
      </c>
      <c r="C359" s="4" t="s">
        <v>1904</v>
      </c>
      <c r="D359" s="6" t="s">
        <v>1905</v>
      </c>
      <c r="E359" s="6" t="s">
        <v>1906</v>
      </c>
      <c r="F359" s="6" t="s">
        <v>1907</v>
      </c>
      <c r="G359" s="6" t="s">
        <v>1908</v>
      </c>
      <c r="H359" s="13">
        <v>39</v>
      </c>
      <c r="I359" s="6" t="s">
        <v>15</v>
      </c>
      <c r="J359" s="6" t="s">
        <v>139</v>
      </c>
      <c r="K359" s="6"/>
      <c r="L359" s="3" t="s">
        <v>4083</v>
      </c>
    </row>
    <row r="360" spans="1:12" x14ac:dyDescent="0.25">
      <c r="A360" s="6">
        <f t="shared" si="5"/>
        <v>359</v>
      </c>
      <c r="B360" s="6" t="s">
        <v>1909</v>
      </c>
      <c r="C360" s="4" t="s">
        <v>1910</v>
      </c>
      <c r="D360" s="6" t="s">
        <v>1911</v>
      </c>
      <c r="E360" s="6" t="s">
        <v>1912</v>
      </c>
      <c r="F360" s="6" t="s">
        <v>1913</v>
      </c>
      <c r="G360" s="6" t="s">
        <v>1912</v>
      </c>
      <c r="H360" s="13">
        <v>54.8</v>
      </c>
      <c r="I360" s="6" t="s">
        <v>15</v>
      </c>
      <c r="J360" s="6" t="s">
        <v>139</v>
      </c>
      <c r="K360" s="6"/>
      <c r="L360" s="3" t="s">
        <v>4084</v>
      </c>
    </row>
    <row r="361" spans="1:12" x14ac:dyDescent="0.25">
      <c r="A361" s="6">
        <f t="shared" si="5"/>
        <v>360</v>
      </c>
      <c r="B361" s="6" t="s">
        <v>1914</v>
      </c>
      <c r="C361" s="4" t="s">
        <v>1915</v>
      </c>
      <c r="D361" s="6" t="s">
        <v>1916</v>
      </c>
      <c r="E361" s="6" t="s">
        <v>1895</v>
      </c>
      <c r="F361" s="6" t="s">
        <v>1917</v>
      </c>
      <c r="G361" s="6" t="s">
        <v>1895</v>
      </c>
      <c r="H361" s="13">
        <v>46</v>
      </c>
      <c r="I361" s="6" t="s">
        <v>15</v>
      </c>
      <c r="J361" s="6" t="s">
        <v>139</v>
      </c>
      <c r="K361" s="6"/>
      <c r="L361" s="3" t="s">
        <v>4085</v>
      </c>
    </row>
    <row r="362" spans="1:12" x14ac:dyDescent="0.25">
      <c r="A362" s="6">
        <f t="shared" si="5"/>
        <v>361</v>
      </c>
      <c r="B362" s="6" t="s">
        <v>1918</v>
      </c>
      <c r="C362" s="4" t="s">
        <v>1919</v>
      </c>
      <c r="D362" s="6" t="s">
        <v>1920</v>
      </c>
      <c r="E362" s="6" t="s">
        <v>1921</v>
      </c>
      <c r="F362" s="6"/>
      <c r="G362" s="6" t="s">
        <v>1922</v>
      </c>
      <c r="H362" s="13">
        <v>59</v>
      </c>
      <c r="I362" s="6" t="s">
        <v>15</v>
      </c>
      <c r="J362" s="6" t="s">
        <v>139</v>
      </c>
      <c r="K362" s="6"/>
      <c r="L362" s="3" t="s">
        <v>4086</v>
      </c>
    </row>
    <row r="363" spans="1:12" x14ac:dyDescent="0.25">
      <c r="A363" s="6">
        <f t="shared" si="5"/>
        <v>362</v>
      </c>
      <c r="B363" s="6" t="s">
        <v>1923</v>
      </c>
      <c r="C363" s="4" t="s">
        <v>1924</v>
      </c>
      <c r="D363" s="6" t="s">
        <v>1925</v>
      </c>
      <c r="E363" s="6" t="s">
        <v>1926</v>
      </c>
      <c r="F363" s="6" t="s">
        <v>1927</v>
      </c>
      <c r="G363" s="6" t="s">
        <v>1928</v>
      </c>
      <c r="H363" s="13">
        <v>35</v>
      </c>
      <c r="I363" s="6" t="s">
        <v>15</v>
      </c>
      <c r="J363" s="6" t="s">
        <v>139</v>
      </c>
      <c r="K363" s="6"/>
      <c r="L363" s="3" t="s">
        <v>4087</v>
      </c>
    </row>
    <row r="364" spans="1:12" x14ac:dyDescent="0.25">
      <c r="A364" s="6">
        <f t="shared" si="5"/>
        <v>363</v>
      </c>
      <c r="B364" s="6" t="s">
        <v>1929</v>
      </c>
      <c r="C364" s="4" t="s">
        <v>1930</v>
      </c>
      <c r="D364" s="6" t="s">
        <v>1931</v>
      </c>
      <c r="E364" s="6" t="s">
        <v>1932</v>
      </c>
      <c r="F364" s="6" t="s">
        <v>1933</v>
      </c>
      <c r="G364" s="6" t="s">
        <v>1932</v>
      </c>
      <c r="H364" s="13">
        <v>39</v>
      </c>
      <c r="I364" s="6" t="s">
        <v>15</v>
      </c>
      <c r="J364" s="6" t="s">
        <v>139</v>
      </c>
      <c r="K364" s="6"/>
      <c r="L364" s="3" t="s">
        <v>4088</v>
      </c>
    </row>
    <row r="365" spans="1:12" x14ac:dyDescent="0.25">
      <c r="A365" s="6">
        <f t="shared" si="5"/>
        <v>364</v>
      </c>
      <c r="B365" s="6" t="s">
        <v>1934</v>
      </c>
      <c r="C365" s="4" t="s">
        <v>1935</v>
      </c>
      <c r="D365" s="6" t="s">
        <v>1936</v>
      </c>
      <c r="E365" s="6" t="s">
        <v>1937</v>
      </c>
      <c r="F365" s="6" t="s">
        <v>1938</v>
      </c>
      <c r="G365" s="6" t="s">
        <v>1937</v>
      </c>
      <c r="H365" s="13">
        <v>34</v>
      </c>
      <c r="I365" s="6" t="s">
        <v>15</v>
      </c>
      <c r="J365" s="6" t="s">
        <v>139</v>
      </c>
      <c r="K365" s="6"/>
      <c r="L365" s="3" t="s">
        <v>4089</v>
      </c>
    </row>
    <row r="366" spans="1:12" x14ac:dyDescent="0.25">
      <c r="A366" s="6">
        <f t="shared" si="5"/>
        <v>365</v>
      </c>
      <c r="B366" s="6" t="s">
        <v>1939</v>
      </c>
      <c r="C366" s="4" t="s">
        <v>1940</v>
      </c>
      <c r="D366" s="6" t="s">
        <v>1941</v>
      </c>
      <c r="E366" s="6" t="s">
        <v>326</v>
      </c>
      <c r="F366" s="6" t="s">
        <v>1942</v>
      </c>
      <c r="G366" s="6" t="s">
        <v>1943</v>
      </c>
      <c r="H366" s="13">
        <v>53</v>
      </c>
      <c r="I366" s="6" t="s">
        <v>15</v>
      </c>
      <c r="J366" s="6" t="s">
        <v>139</v>
      </c>
      <c r="K366" s="6"/>
      <c r="L366" s="3" t="s">
        <v>4090</v>
      </c>
    </row>
    <row r="367" spans="1:12" x14ac:dyDescent="0.25">
      <c r="A367" s="6">
        <f t="shared" si="5"/>
        <v>366</v>
      </c>
      <c r="B367" s="6" t="s">
        <v>1944</v>
      </c>
      <c r="C367" s="4" t="s">
        <v>1945</v>
      </c>
      <c r="D367" s="6" t="s">
        <v>1946</v>
      </c>
      <c r="E367" s="6" t="s">
        <v>1947</v>
      </c>
      <c r="F367" s="6" t="s">
        <v>1948</v>
      </c>
      <c r="G367" s="6" t="s">
        <v>1947</v>
      </c>
      <c r="H367" s="13">
        <v>36</v>
      </c>
      <c r="I367" s="6" t="s">
        <v>15</v>
      </c>
      <c r="J367" s="6" t="s">
        <v>139</v>
      </c>
      <c r="K367" s="6"/>
      <c r="L367" s="3" t="s">
        <v>4091</v>
      </c>
    </row>
    <row r="368" spans="1:12" x14ac:dyDescent="0.25">
      <c r="A368" s="6">
        <f t="shared" si="5"/>
        <v>367</v>
      </c>
      <c r="B368" s="6" t="s">
        <v>1949</v>
      </c>
      <c r="C368" s="4" t="s">
        <v>1950</v>
      </c>
      <c r="D368" s="6" t="s">
        <v>1951</v>
      </c>
      <c r="E368" s="6" t="s">
        <v>1952</v>
      </c>
      <c r="F368" s="6" t="s">
        <v>1953</v>
      </c>
      <c r="G368" s="6" t="s">
        <v>1954</v>
      </c>
      <c r="H368" s="13">
        <v>45</v>
      </c>
      <c r="I368" s="6" t="s">
        <v>15</v>
      </c>
      <c r="J368" s="6" t="s">
        <v>139</v>
      </c>
      <c r="K368" s="6"/>
      <c r="L368" s="3" t="s">
        <v>4092</v>
      </c>
    </row>
    <row r="369" spans="1:12" x14ac:dyDescent="0.25">
      <c r="A369" s="6">
        <f t="shared" si="5"/>
        <v>368</v>
      </c>
      <c r="B369" s="6" t="s">
        <v>1955</v>
      </c>
      <c r="C369" s="4" t="s">
        <v>1956</v>
      </c>
      <c r="D369" s="6" t="s">
        <v>1957</v>
      </c>
      <c r="E369" s="6" t="s">
        <v>1952</v>
      </c>
      <c r="F369" s="6" t="s">
        <v>1953</v>
      </c>
      <c r="G369" s="6" t="s">
        <v>1958</v>
      </c>
      <c r="H369" s="13">
        <v>56</v>
      </c>
      <c r="I369" s="6" t="s">
        <v>15</v>
      </c>
      <c r="J369" s="6" t="s">
        <v>139</v>
      </c>
      <c r="K369" s="6"/>
      <c r="L369" s="3" t="s">
        <v>4093</v>
      </c>
    </row>
    <row r="370" spans="1:12" x14ac:dyDescent="0.25">
      <c r="A370" s="6">
        <f t="shared" si="5"/>
        <v>369</v>
      </c>
      <c r="B370" s="6" t="s">
        <v>1959</v>
      </c>
      <c r="C370" s="4" t="s">
        <v>1960</v>
      </c>
      <c r="D370" s="6" t="s">
        <v>1961</v>
      </c>
      <c r="E370" s="6" t="s">
        <v>1962</v>
      </c>
      <c r="F370" s="6" t="s">
        <v>1963</v>
      </c>
      <c r="G370" s="6" t="s">
        <v>1964</v>
      </c>
      <c r="H370" s="13">
        <v>42</v>
      </c>
      <c r="I370" s="6" t="s">
        <v>15</v>
      </c>
      <c r="J370" s="6" t="s">
        <v>139</v>
      </c>
      <c r="K370" s="6"/>
      <c r="L370" s="3" t="s">
        <v>4094</v>
      </c>
    </row>
    <row r="371" spans="1:12" x14ac:dyDescent="0.25">
      <c r="A371" s="6">
        <f t="shared" si="5"/>
        <v>370</v>
      </c>
      <c r="B371" s="6" t="s">
        <v>1965</v>
      </c>
      <c r="C371" s="4" t="s">
        <v>1966</v>
      </c>
      <c r="D371" s="6" t="s">
        <v>1967</v>
      </c>
      <c r="E371" s="6" t="s">
        <v>1968</v>
      </c>
      <c r="F371" s="6" t="s">
        <v>1969</v>
      </c>
      <c r="G371" s="6" t="s">
        <v>1970</v>
      </c>
      <c r="H371" s="13">
        <v>19</v>
      </c>
      <c r="I371" s="6" t="s">
        <v>15</v>
      </c>
      <c r="J371" s="6" t="s">
        <v>139</v>
      </c>
      <c r="K371" s="6"/>
      <c r="L371" s="3" t="s">
        <v>4095</v>
      </c>
    </row>
    <row r="372" spans="1:12" x14ac:dyDescent="0.25">
      <c r="A372" s="6">
        <f t="shared" si="5"/>
        <v>371</v>
      </c>
      <c r="B372" s="6" t="s">
        <v>1971</v>
      </c>
      <c r="C372" s="4" t="s">
        <v>1972</v>
      </c>
      <c r="D372" s="6" t="s">
        <v>1973</v>
      </c>
      <c r="E372" s="6" t="s">
        <v>1968</v>
      </c>
      <c r="F372" s="6" t="s">
        <v>1969</v>
      </c>
      <c r="G372" s="6" t="s">
        <v>1974</v>
      </c>
      <c r="H372" s="13">
        <v>36</v>
      </c>
      <c r="I372" s="6" t="s">
        <v>15</v>
      </c>
      <c r="J372" s="6" t="s">
        <v>139</v>
      </c>
      <c r="K372" s="6"/>
      <c r="L372" s="3" t="s">
        <v>4096</v>
      </c>
    </row>
    <row r="373" spans="1:12" x14ac:dyDescent="0.25">
      <c r="A373" s="6">
        <f t="shared" si="5"/>
        <v>372</v>
      </c>
      <c r="B373" s="6" t="s">
        <v>1975</v>
      </c>
      <c r="C373" s="4" t="s">
        <v>1976</v>
      </c>
      <c r="D373" s="6" t="s">
        <v>1977</v>
      </c>
      <c r="E373" s="6" t="s">
        <v>1978</v>
      </c>
      <c r="F373" s="6" t="s">
        <v>1979</v>
      </c>
      <c r="G373" s="6" t="s">
        <v>1980</v>
      </c>
      <c r="H373" s="13">
        <v>42</v>
      </c>
      <c r="I373" s="6" t="s">
        <v>15</v>
      </c>
      <c r="J373" s="6" t="s">
        <v>139</v>
      </c>
      <c r="K373" s="6"/>
      <c r="L373" s="3" t="s">
        <v>4097</v>
      </c>
    </row>
    <row r="374" spans="1:12" x14ac:dyDescent="0.25">
      <c r="A374" s="6">
        <f t="shared" si="5"/>
        <v>373</v>
      </c>
      <c r="B374" s="6" t="s">
        <v>1981</v>
      </c>
      <c r="C374" s="4" t="s">
        <v>1982</v>
      </c>
      <c r="D374" s="6" t="s">
        <v>1983</v>
      </c>
      <c r="E374" s="6" t="s">
        <v>1984</v>
      </c>
      <c r="F374" s="6" t="s">
        <v>1985</v>
      </c>
      <c r="G374" s="6" t="s">
        <v>1986</v>
      </c>
      <c r="H374" s="13">
        <v>42</v>
      </c>
      <c r="I374" s="6" t="s">
        <v>15</v>
      </c>
      <c r="J374" s="6" t="s">
        <v>139</v>
      </c>
      <c r="K374" s="6"/>
      <c r="L374" s="3" t="s">
        <v>4098</v>
      </c>
    </row>
    <row r="375" spans="1:12" x14ac:dyDescent="0.25">
      <c r="A375" s="6">
        <f t="shared" si="5"/>
        <v>374</v>
      </c>
      <c r="B375" s="6" t="s">
        <v>1987</v>
      </c>
      <c r="C375" s="4" t="s">
        <v>1988</v>
      </c>
      <c r="D375" s="6" t="s">
        <v>1989</v>
      </c>
      <c r="E375" s="6" t="s">
        <v>1990</v>
      </c>
      <c r="F375" s="6" t="s">
        <v>1991</v>
      </c>
      <c r="G375" s="6" t="s">
        <v>1992</v>
      </c>
      <c r="H375" s="13">
        <v>35</v>
      </c>
      <c r="I375" s="6" t="s">
        <v>15</v>
      </c>
      <c r="J375" s="6" t="s">
        <v>139</v>
      </c>
      <c r="K375" s="6"/>
      <c r="L375" s="3" t="s">
        <v>4099</v>
      </c>
    </row>
    <row r="376" spans="1:12" x14ac:dyDescent="0.25">
      <c r="A376" s="6">
        <f t="shared" si="5"/>
        <v>375</v>
      </c>
      <c r="B376" s="6" t="s">
        <v>1993</v>
      </c>
      <c r="C376" s="4" t="s">
        <v>1994</v>
      </c>
      <c r="D376" s="6" t="s">
        <v>1995</v>
      </c>
      <c r="E376" s="6" t="s">
        <v>1996</v>
      </c>
      <c r="F376" s="6" t="s">
        <v>1997</v>
      </c>
      <c r="G376" s="6" t="s">
        <v>1998</v>
      </c>
      <c r="H376" s="13">
        <v>29</v>
      </c>
      <c r="I376" s="6" t="s">
        <v>15</v>
      </c>
      <c r="J376" s="6" t="s">
        <v>113</v>
      </c>
      <c r="K376" s="6"/>
      <c r="L376" s="3" t="s">
        <v>4100</v>
      </c>
    </row>
    <row r="377" spans="1:12" x14ac:dyDescent="0.25">
      <c r="A377" s="6">
        <f t="shared" si="5"/>
        <v>376</v>
      </c>
      <c r="B377" s="6" t="s">
        <v>1999</v>
      </c>
      <c r="C377" s="4" t="s">
        <v>2000</v>
      </c>
      <c r="D377" s="6" t="s">
        <v>667</v>
      </c>
      <c r="E377" s="6" t="s">
        <v>2001</v>
      </c>
      <c r="F377" s="6" t="s">
        <v>2002</v>
      </c>
      <c r="G377" s="6" t="s">
        <v>2003</v>
      </c>
      <c r="H377" s="13">
        <v>29.8</v>
      </c>
      <c r="I377" s="6" t="s">
        <v>15</v>
      </c>
      <c r="J377" s="6" t="s">
        <v>25</v>
      </c>
      <c r="K377" s="6"/>
      <c r="L377" s="3" t="s">
        <v>4101</v>
      </c>
    </row>
    <row r="378" spans="1:12" x14ac:dyDescent="0.25">
      <c r="A378" s="6">
        <f t="shared" si="5"/>
        <v>377</v>
      </c>
      <c r="B378" s="6" t="s">
        <v>2004</v>
      </c>
      <c r="C378" s="4" t="s">
        <v>2005</v>
      </c>
      <c r="D378" s="6" t="s">
        <v>2006</v>
      </c>
      <c r="E378" s="6" t="s">
        <v>2007</v>
      </c>
      <c r="F378" s="6" t="s">
        <v>2008</v>
      </c>
      <c r="G378" s="6" t="s">
        <v>2009</v>
      </c>
      <c r="H378" s="13">
        <v>44.8</v>
      </c>
      <c r="I378" s="6" t="s">
        <v>15</v>
      </c>
      <c r="J378" s="6" t="s">
        <v>25</v>
      </c>
      <c r="K378" s="6"/>
      <c r="L378" s="3" t="s">
        <v>4102</v>
      </c>
    </row>
    <row r="379" spans="1:12" x14ac:dyDescent="0.25">
      <c r="A379" s="6">
        <f t="shared" si="5"/>
        <v>378</v>
      </c>
      <c r="B379" s="6" t="s">
        <v>2010</v>
      </c>
      <c r="C379" s="4" t="s">
        <v>2011</v>
      </c>
      <c r="D379" s="6" t="s">
        <v>2012</v>
      </c>
      <c r="E379" s="6" t="s">
        <v>2013</v>
      </c>
      <c r="F379" s="6" t="s">
        <v>1452</v>
      </c>
      <c r="G379" s="6" t="s">
        <v>2014</v>
      </c>
      <c r="H379" s="13">
        <v>40</v>
      </c>
      <c r="I379" s="6" t="s">
        <v>15</v>
      </c>
      <c r="J379" s="6" t="s">
        <v>25</v>
      </c>
      <c r="K379" s="6"/>
      <c r="L379" s="3" t="s">
        <v>4103</v>
      </c>
    </row>
    <row r="380" spans="1:12" x14ac:dyDescent="0.25">
      <c r="A380" s="6">
        <f t="shared" si="5"/>
        <v>379</v>
      </c>
      <c r="B380" s="6" t="s">
        <v>2015</v>
      </c>
      <c r="C380" s="4" t="s">
        <v>2016</v>
      </c>
      <c r="D380" s="6" t="s">
        <v>2017</v>
      </c>
      <c r="E380" s="6" t="s">
        <v>2018</v>
      </c>
      <c r="F380" s="6" t="s">
        <v>1810</v>
      </c>
      <c r="G380" s="6" t="s">
        <v>2019</v>
      </c>
      <c r="H380" s="13">
        <v>24</v>
      </c>
      <c r="I380" s="6" t="s">
        <v>15</v>
      </c>
      <c r="J380" s="6" t="s">
        <v>25</v>
      </c>
      <c r="K380" s="6"/>
      <c r="L380" s="3" t="s">
        <v>4104</v>
      </c>
    </row>
    <row r="381" spans="1:12" x14ac:dyDescent="0.25">
      <c r="A381" s="6">
        <f t="shared" si="5"/>
        <v>380</v>
      </c>
      <c r="B381" s="6" t="s">
        <v>2020</v>
      </c>
      <c r="C381" s="4" t="s">
        <v>2021</v>
      </c>
      <c r="D381" s="6" t="s">
        <v>2022</v>
      </c>
      <c r="E381" s="6" t="s">
        <v>2023</v>
      </c>
      <c r="F381" s="6" t="s">
        <v>2024</v>
      </c>
      <c r="G381" s="6" t="s">
        <v>2025</v>
      </c>
      <c r="H381" s="13">
        <v>49</v>
      </c>
      <c r="I381" s="6" t="s">
        <v>15</v>
      </c>
      <c r="J381" s="6" t="s">
        <v>25</v>
      </c>
      <c r="K381" s="6"/>
      <c r="L381" s="3" t="s">
        <v>4105</v>
      </c>
    </row>
    <row r="382" spans="1:12" x14ac:dyDescent="0.25">
      <c r="A382" s="6">
        <f t="shared" si="5"/>
        <v>381</v>
      </c>
      <c r="B382" s="6" t="s">
        <v>2026</v>
      </c>
      <c r="C382" s="4" t="s">
        <v>2027</v>
      </c>
      <c r="D382" s="6" t="s">
        <v>651</v>
      </c>
      <c r="E382" s="6" t="s">
        <v>2028</v>
      </c>
      <c r="F382" s="6" t="s">
        <v>2029</v>
      </c>
      <c r="G382" s="6" t="s">
        <v>2028</v>
      </c>
      <c r="H382" s="13">
        <v>44.8</v>
      </c>
      <c r="I382" s="6" t="s">
        <v>15</v>
      </c>
      <c r="J382" s="6" t="s">
        <v>25</v>
      </c>
      <c r="K382" s="6"/>
      <c r="L382" s="3" t="s">
        <v>4106</v>
      </c>
    </row>
    <row r="383" spans="1:12" x14ac:dyDescent="0.25">
      <c r="A383" s="6">
        <f t="shared" si="5"/>
        <v>382</v>
      </c>
      <c r="B383" s="6" t="s">
        <v>2030</v>
      </c>
      <c r="C383" s="4" t="s">
        <v>2031</v>
      </c>
      <c r="D383" s="6" t="s">
        <v>2032</v>
      </c>
      <c r="E383" s="6" t="s">
        <v>2033</v>
      </c>
      <c r="F383" s="6" t="s">
        <v>2029</v>
      </c>
      <c r="G383" s="6" t="s">
        <v>2034</v>
      </c>
      <c r="H383" s="13">
        <v>39.799999999999997</v>
      </c>
      <c r="I383" s="6" t="s">
        <v>15</v>
      </c>
      <c r="J383" s="6" t="s">
        <v>25</v>
      </c>
      <c r="K383" s="6"/>
      <c r="L383" s="3" t="s">
        <v>4107</v>
      </c>
    </row>
    <row r="384" spans="1:12" x14ac:dyDescent="0.25">
      <c r="A384" s="6">
        <f t="shared" si="5"/>
        <v>383</v>
      </c>
      <c r="B384" s="6" t="s">
        <v>2035</v>
      </c>
      <c r="C384" s="4" t="s">
        <v>2036</v>
      </c>
      <c r="D384" s="6" t="s">
        <v>2037</v>
      </c>
      <c r="E384" s="6" t="s">
        <v>2038</v>
      </c>
      <c r="F384" s="6" t="s">
        <v>2039</v>
      </c>
      <c r="G384" s="6" t="s">
        <v>2038</v>
      </c>
      <c r="H384" s="13">
        <v>49.8</v>
      </c>
      <c r="I384" s="6" t="s">
        <v>15</v>
      </c>
      <c r="J384" s="6" t="s">
        <v>25</v>
      </c>
      <c r="K384" s="6" t="s">
        <v>2040</v>
      </c>
      <c r="L384" s="3" t="s">
        <v>4108</v>
      </c>
    </row>
    <row r="385" spans="1:12" x14ac:dyDescent="0.25">
      <c r="A385" s="6">
        <f t="shared" si="5"/>
        <v>384</v>
      </c>
      <c r="B385" s="6" t="s">
        <v>2041</v>
      </c>
      <c r="C385" s="4" t="s">
        <v>2042</v>
      </c>
      <c r="D385" s="6" t="s">
        <v>667</v>
      </c>
      <c r="E385" s="6" t="s">
        <v>2043</v>
      </c>
      <c r="F385" s="6" t="s">
        <v>2044</v>
      </c>
      <c r="G385" s="6" t="s">
        <v>2043</v>
      </c>
      <c r="H385" s="13">
        <v>32</v>
      </c>
      <c r="I385" s="6" t="s">
        <v>15</v>
      </c>
      <c r="J385" s="6" t="s">
        <v>25</v>
      </c>
      <c r="K385" s="6"/>
      <c r="L385" s="3" t="s">
        <v>4109</v>
      </c>
    </row>
    <row r="386" spans="1:12" x14ac:dyDescent="0.25">
      <c r="A386" s="6">
        <f t="shared" si="5"/>
        <v>385</v>
      </c>
      <c r="B386" s="6" t="s">
        <v>2045</v>
      </c>
      <c r="C386" s="4" t="s">
        <v>2046</v>
      </c>
      <c r="D386" s="6" t="s">
        <v>667</v>
      </c>
      <c r="E386" s="6" t="s">
        <v>2047</v>
      </c>
      <c r="F386" s="6" t="s">
        <v>2048</v>
      </c>
      <c r="G386" s="6" t="s">
        <v>2049</v>
      </c>
      <c r="H386" s="13">
        <v>48</v>
      </c>
      <c r="I386" s="6" t="s">
        <v>15</v>
      </c>
      <c r="J386" s="6" t="s">
        <v>25</v>
      </c>
      <c r="K386" s="6"/>
      <c r="L386" s="3" t="s">
        <v>4110</v>
      </c>
    </row>
    <row r="387" spans="1:12" x14ac:dyDescent="0.25">
      <c r="A387" s="6">
        <f t="shared" ref="A387:A450" si="6">ROW()-1</f>
        <v>386</v>
      </c>
      <c r="B387" s="6" t="s">
        <v>2050</v>
      </c>
      <c r="C387" s="4" t="s">
        <v>2051</v>
      </c>
      <c r="D387" s="6" t="s">
        <v>2052</v>
      </c>
      <c r="E387" s="6" t="s">
        <v>2053</v>
      </c>
      <c r="F387" s="6" t="s">
        <v>2054</v>
      </c>
      <c r="G387" s="6" t="s">
        <v>2055</v>
      </c>
      <c r="H387" s="13">
        <v>49</v>
      </c>
      <c r="I387" s="6" t="s">
        <v>15</v>
      </c>
      <c r="J387" s="6" t="s">
        <v>25</v>
      </c>
      <c r="K387" s="6"/>
      <c r="L387" s="3" t="s">
        <v>4111</v>
      </c>
    </row>
    <row r="388" spans="1:12" x14ac:dyDescent="0.25">
      <c r="A388" s="6">
        <f t="shared" si="6"/>
        <v>387</v>
      </c>
      <c r="B388" s="6" t="s">
        <v>2056</v>
      </c>
      <c r="C388" s="4" t="s">
        <v>2057</v>
      </c>
      <c r="D388" s="6" t="s">
        <v>2058</v>
      </c>
      <c r="E388" s="6" t="s">
        <v>2059</v>
      </c>
      <c r="F388" s="6" t="s">
        <v>2060</v>
      </c>
      <c r="G388" s="6" t="s">
        <v>2061</v>
      </c>
      <c r="H388" s="13">
        <v>42</v>
      </c>
      <c r="I388" s="6" t="s">
        <v>15</v>
      </c>
      <c r="J388" s="6" t="s">
        <v>25</v>
      </c>
      <c r="K388" s="6"/>
      <c r="L388" s="3" t="s">
        <v>4112</v>
      </c>
    </row>
    <row r="389" spans="1:12" x14ac:dyDescent="0.25">
      <c r="A389" s="6">
        <f t="shared" si="6"/>
        <v>388</v>
      </c>
      <c r="B389" s="6" t="s">
        <v>2062</v>
      </c>
      <c r="C389" s="4" t="s">
        <v>2063</v>
      </c>
      <c r="D389" s="6" t="s">
        <v>2064</v>
      </c>
      <c r="E389" s="6" t="s">
        <v>2065</v>
      </c>
      <c r="F389" s="6" t="s">
        <v>2066</v>
      </c>
      <c r="G389" s="6" t="s">
        <v>2067</v>
      </c>
      <c r="H389" s="13">
        <v>44.8</v>
      </c>
      <c r="I389" s="6" t="s">
        <v>15</v>
      </c>
      <c r="J389" s="6" t="s">
        <v>25</v>
      </c>
      <c r="K389" s="6"/>
      <c r="L389" s="3" t="s">
        <v>4113</v>
      </c>
    </row>
    <row r="390" spans="1:12" x14ac:dyDescent="0.25">
      <c r="A390" s="6">
        <f t="shared" si="6"/>
        <v>389</v>
      </c>
      <c r="B390" s="6" t="s">
        <v>2068</v>
      </c>
      <c r="C390" s="4" t="s">
        <v>2069</v>
      </c>
      <c r="D390" s="6" t="s">
        <v>2070</v>
      </c>
      <c r="E390" s="6" t="s">
        <v>2071</v>
      </c>
      <c r="F390" s="6" t="s">
        <v>2072</v>
      </c>
      <c r="G390" s="6" t="s">
        <v>2073</v>
      </c>
      <c r="H390" s="13">
        <v>39.5</v>
      </c>
      <c r="I390" s="6" t="s">
        <v>15</v>
      </c>
      <c r="J390" s="6" t="s">
        <v>25</v>
      </c>
      <c r="K390" s="6"/>
      <c r="L390" s="3" t="s">
        <v>4114</v>
      </c>
    </row>
    <row r="391" spans="1:12" x14ac:dyDescent="0.25">
      <c r="A391" s="6">
        <f t="shared" si="6"/>
        <v>390</v>
      </c>
      <c r="B391" s="6" t="s">
        <v>2074</v>
      </c>
      <c r="C391" s="4" t="s">
        <v>2075</v>
      </c>
      <c r="D391" s="6" t="s">
        <v>685</v>
      </c>
      <c r="E391" s="6" t="s">
        <v>2076</v>
      </c>
      <c r="F391" s="6" t="s">
        <v>2077</v>
      </c>
      <c r="G391" s="6" t="s">
        <v>2078</v>
      </c>
      <c r="H391" s="13">
        <v>43</v>
      </c>
      <c r="I391" s="6" t="s">
        <v>15</v>
      </c>
      <c r="J391" s="6" t="s">
        <v>25</v>
      </c>
      <c r="K391" s="6"/>
      <c r="L391" s="3" t="s">
        <v>4115</v>
      </c>
    </row>
    <row r="392" spans="1:12" x14ac:dyDescent="0.25">
      <c r="A392" s="6">
        <f t="shared" si="6"/>
        <v>391</v>
      </c>
      <c r="B392" s="6" t="s">
        <v>2079</v>
      </c>
      <c r="C392" s="4" t="s">
        <v>2080</v>
      </c>
      <c r="D392" s="6" t="s">
        <v>2081</v>
      </c>
      <c r="E392" s="6" t="s">
        <v>2082</v>
      </c>
      <c r="F392" s="6" t="s">
        <v>2083</v>
      </c>
      <c r="G392" s="6" t="s">
        <v>2084</v>
      </c>
      <c r="H392" s="13">
        <v>45</v>
      </c>
      <c r="I392" s="6" t="s">
        <v>15</v>
      </c>
      <c r="J392" s="6" t="s">
        <v>25</v>
      </c>
      <c r="K392" s="6"/>
      <c r="L392" s="3" t="s">
        <v>4116</v>
      </c>
    </row>
    <row r="393" spans="1:12" x14ac:dyDescent="0.25">
      <c r="A393" s="6">
        <f t="shared" si="6"/>
        <v>392</v>
      </c>
      <c r="B393" s="6" t="s">
        <v>2085</v>
      </c>
      <c r="C393" s="4" t="s">
        <v>2086</v>
      </c>
      <c r="D393" s="6" t="s">
        <v>2087</v>
      </c>
      <c r="E393" s="6" t="s">
        <v>2088</v>
      </c>
      <c r="F393" s="6" t="s">
        <v>1991</v>
      </c>
      <c r="G393" s="6" t="s">
        <v>2088</v>
      </c>
      <c r="H393" s="13">
        <v>28</v>
      </c>
      <c r="I393" s="6" t="s">
        <v>15</v>
      </c>
      <c r="J393" s="6" t="s">
        <v>25</v>
      </c>
      <c r="K393" s="6"/>
      <c r="L393" s="3" t="s">
        <v>4117</v>
      </c>
    </row>
    <row r="394" spans="1:12" x14ac:dyDescent="0.25">
      <c r="A394" s="6">
        <f t="shared" si="6"/>
        <v>393</v>
      </c>
      <c r="B394" s="6" t="s">
        <v>2089</v>
      </c>
      <c r="C394" s="4" t="s">
        <v>2090</v>
      </c>
      <c r="D394" s="6" t="s">
        <v>2091</v>
      </c>
      <c r="E394" s="6" t="s">
        <v>2092</v>
      </c>
      <c r="F394" s="6" t="s">
        <v>2093</v>
      </c>
      <c r="G394" s="6" t="s">
        <v>2094</v>
      </c>
      <c r="H394" s="13">
        <v>38</v>
      </c>
      <c r="I394" s="6" t="s">
        <v>15</v>
      </c>
      <c r="J394" s="6" t="s">
        <v>25</v>
      </c>
      <c r="K394" s="6"/>
      <c r="L394" s="3" t="s">
        <v>4118</v>
      </c>
    </row>
    <row r="395" spans="1:12" x14ac:dyDescent="0.25">
      <c r="A395" s="6">
        <f t="shared" si="6"/>
        <v>394</v>
      </c>
      <c r="B395" s="6" t="s">
        <v>2095</v>
      </c>
      <c r="C395" s="4" t="s">
        <v>2096</v>
      </c>
      <c r="D395" s="6" t="s">
        <v>2097</v>
      </c>
      <c r="E395" s="6" t="s">
        <v>2098</v>
      </c>
      <c r="F395" s="6" t="s">
        <v>2099</v>
      </c>
      <c r="G395" s="6" t="s">
        <v>2100</v>
      </c>
      <c r="H395" s="13">
        <v>44</v>
      </c>
      <c r="I395" s="6" t="s">
        <v>15</v>
      </c>
      <c r="J395" s="6" t="s">
        <v>25</v>
      </c>
      <c r="K395" s="6"/>
      <c r="L395" s="3" t="s">
        <v>4119</v>
      </c>
    </row>
    <row r="396" spans="1:12" x14ac:dyDescent="0.25">
      <c r="A396" s="6">
        <f t="shared" si="6"/>
        <v>395</v>
      </c>
      <c r="B396" s="6" t="s">
        <v>2101</v>
      </c>
      <c r="C396" s="4" t="s">
        <v>2102</v>
      </c>
      <c r="D396" s="6" t="s">
        <v>2103</v>
      </c>
      <c r="E396" s="6" t="s">
        <v>2104</v>
      </c>
      <c r="F396" s="6" t="s">
        <v>2105</v>
      </c>
      <c r="G396" s="6" t="s">
        <v>2106</v>
      </c>
      <c r="H396" s="13">
        <v>35</v>
      </c>
      <c r="I396" s="6" t="s">
        <v>15</v>
      </c>
      <c r="J396" s="6" t="s">
        <v>740</v>
      </c>
      <c r="K396" s="6"/>
      <c r="L396" s="3" t="s">
        <v>4120</v>
      </c>
    </row>
    <row r="397" spans="1:12" x14ac:dyDescent="0.25">
      <c r="A397" s="6">
        <f t="shared" si="6"/>
        <v>396</v>
      </c>
      <c r="B397" s="6" t="s">
        <v>2107</v>
      </c>
      <c r="C397" s="4" t="s">
        <v>2108</v>
      </c>
      <c r="D397" s="6" t="s">
        <v>2109</v>
      </c>
      <c r="E397" s="6" t="s">
        <v>2110</v>
      </c>
      <c r="F397" s="6" t="s">
        <v>2111</v>
      </c>
      <c r="G397" s="6" t="s">
        <v>2112</v>
      </c>
      <c r="H397" s="13">
        <v>45</v>
      </c>
      <c r="I397" s="6" t="s">
        <v>15</v>
      </c>
      <c r="J397" s="6" t="s">
        <v>125</v>
      </c>
      <c r="K397" s="6"/>
      <c r="L397" s="3" t="s">
        <v>4121</v>
      </c>
    </row>
    <row r="398" spans="1:12" x14ac:dyDescent="0.25">
      <c r="A398" s="6">
        <f t="shared" si="6"/>
        <v>397</v>
      </c>
      <c r="B398" s="6" t="s">
        <v>2113</v>
      </c>
      <c r="C398" s="4" t="s">
        <v>2114</v>
      </c>
      <c r="D398" s="6" t="s">
        <v>2115</v>
      </c>
      <c r="E398" s="6" t="s">
        <v>2116</v>
      </c>
      <c r="F398" s="6" t="s">
        <v>2117</v>
      </c>
      <c r="G398" s="6" t="s">
        <v>2116</v>
      </c>
      <c r="H398" s="13">
        <v>49.9</v>
      </c>
      <c r="I398" s="6" t="s">
        <v>15</v>
      </c>
      <c r="J398" s="6" t="s">
        <v>59</v>
      </c>
      <c r="K398" s="6"/>
      <c r="L398" s="3" t="s">
        <v>4122</v>
      </c>
    </row>
    <row r="399" spans="1:12" x14ac:dyDescent="0.25">
      <c r="A399" s="6">
        <f t="shared" si="6"/>
        <v>398</v>
      </c>
      <c r="B399" s="6" t="s">
        <v>2118</v>
      </c>
      <c r="C399" s="4" t="s">
        <v>2119</v>
      </c>
      <c r="D399" s="6" t="s">
        <v>2120</v>
      </c>
      <c r="E399" s="6" t="s">
        <v>2121</v>
      </c>
      <c r="F399" s="6" t="s">
        <v>2122</v>
      </c>
      <c r="G399" s="6" t="s">
        <v>2121</v>
      </c>
      <c r="H399" s="13">
        <v>39.9</v>
      </c>
      <c r="I399" s="6" t="s">
        <v>15</v>
      </c>
      <c r="J399" s="6" t="s">
        <v>59</v>
      </c>
      <c r="K399" s="6"/>
      <c r="L399" s="3" t="s">
        <v>4123</v>
      </c>
    </row>
    <row r="400" spans="1:12" x14ac:dyDescent="0.25">
      <c r="A400" s="6">
        <f t="shared" si="6"/>
        <v>399</v>
      </c>
      <c r="B400" s="6" t="s">
        <v>2123</v>
      </c>
      <c r="C400" s="4" t="s">
        <v>2124</v>
      </c>
      <c r="D400" s="6" t="s">
        <v>2125</v>
      </c>
      <c r="E400" s="6" t="s">
        <v>2126</v>
      </c>
      <c r="F400" s="6" t="s">
        <v>2127</v>
      </c>
      <c r="G400" s="6" t="s">
        <v>2128</v>
      </c>
      <c r="H400" s="13">
        <v>38</v>
      </c>
      <c r="I400" s="6" t="s">
        <v>15</v>
      </c>
      <c r="J400" s="6" t="s">
        <v>59</v>
      </c>
      <c r="K400" s="6"/>
      <c r="L400" s="3" t="s">
        <v>4124</v>
      </c>
    </row>
    <row r="401" spans="1:12" x14ac:dyDescent="0.25">
      <c r="A401" s="6">
        <f t="shared" si="6"/>
        <v>400</v>
      </c>
      <c r="B401" s="6" t="s">
        <v>2129</v>
      </c>
      <c r="C401" s="4" t="s">
        <v>2130</v>
      </c>
      <c r="D401" s="6" t="s">
        <v>2131</v>
      </c>
      <c r="E401" s="6" t="s">
        <v>2132</v>
      </c>
      <c r="F401" s="6" t="s">
        <v>2133</v>
      </c>
      <c r="G401" s="6" t="s">
        <v>2134</v>
      </c>
      <c r="H401" s="13">
        <v>42.8</v>
      </c>
      <c r="I401" s="6" t="s">
        <v>15</v>
      </c>
      <c r="J401" s="6" t="s">
        <v>59</v>
      </c>
      <c r="K401" s="6"/>
      <c r="L401" s="3" t="s">
        <v>4125</v>
      </c>
    </row>
    <row r="402" spans="1:12" x14ac:dyDescent="0.25">
      <c r="A402" s="6">
        <f t="shared" si="6"/>
        <v>401</v>
      </c>
      <c r="B402" s="6" t="s">
        <v>2135</v>
      </c>
      <c r="C402" s="4" t="s">
        <v>2136</v>
      </c>
      <c r="D402" s="6" t="s">
        <v>2137</v>
      </c>
      <c r="E402" s="6" t="s">
        <v>2132</v>
      </c>
      <c r="F402" s="6" t="s">
        <v>2138</v>
      </c>
      <c r="G402" s="6" t="s">
        <v>2132</v>
      </c>
      <c r="H402" s="13">
        <v>69.8</v>
      </c>
      <c r="I402" s="6" t="s">
        <v>15</v>
      </c>
      <c r="J402" s="6" t="s">
        <v>59</v>
      </c>
      <c r="K402" s="6"/>
      <c r="L402" s="3" t="s">
        <v>4126</v>
      </c>
    </row>
    <row r="403" spans="1:12" x14ac:dyDescent="0.25">
      <c r="A403" s="6">
        <f t="shared" si="6"/>
        <v>402</v>
      </c>
      <c r="B403" s="6" t="s">
        <v>2139</v>
      </c>
      <c r="C403" s="4" t="s">
        <v>2140</v>
      </c>
      <c r="D403" s="6" t="s">
        <v>2141</v>
      </c>
      <c r="E403" s="6" t="s">
        <v>2132</v>
      </c>
      <c r="F403" s="6"/>
      <c r="G403" s="6" t="s">
        <v>2142</v>
      </c>
      <c r="H403" s="13">
        <v>49.9</v>
      </c>
      <c r="I403" s="6" t="s">
        <v>15</v>
      </c>
      <c r="J403" s="6" t="s">
        <v>59</v>
      </c>
      <c r="K403" s="6"/>
      <c r="L403" s="3" t="s">
        <v>4127</v>
      </c>
    </row>
    <row r="404" spans="1:12" x14ac:dyDescent="0.25">
      <c r="A404" s="6">
        <f t="shared" si="6"/>
        <v>403</v>
      </c>
      <c r="B404" s="6" t="s">
        <v>2143</v>
      </c>
      <c r="C404" s="4" t="s">
        <v>2144</v>
      </c>
      <c r="D404" s="6" t="s">
        <v>2145</v>
      </c>
      <c r="E404" s="6" t="s">
        <v>2146</v>
      </c>
      <c r="F404" s="6" t="s">
        <v>2147</v>
      </c>
      <c r="G404" s="6" t="s">
        <v>2148</v>
      </c>
      <c r="H404" s="13">
        <v>42</v>
      </c>
      <c r="I404" s="6" t="s">
        <v>15</v>
      </c>
      <c r="J404" s="6" t="s">
        <v>59</v>
      </c>
      <c r="K404" s="6"/>
      <c r="L404" s="3" t="s">
        <v>4128</v>
      </c>
    </row>
    <row r="405" spans="1:12" x14ac:dyDescent="0.25">
      <c r="A405" s="6">
        <f t="shared" si="6"/>
        <v>404</v>
      </c>
      <c r="B405" s="6" t="s">
        <v>2149</v>
      </c>
      <c r="C405" s="4" t="s">
        <v>2150</v>
      </c>
      <c r="D405" s="6" t="s">
        <v>2151</v>
      </c>
      <c r="E405" s="6" t="s">
        <v>2152</v>
      </c>
      <c r="F405" s="6" t="s">
        <v>2153</v>
      </c>
      <c r="G405" s="6" t="s">
        <v>2154</v>
      </c>
      <c r="H405" s="13">
        <v>49.8</v>
      </c>
      <c r="I405" s="6" t="s">
        <v>15</v>
      </c>
      <c r="J405" s="6" t="s">
        <v>59</v>
      </c>
      <c r="K405" s="6"/>
      <c r="L405" s="3" t="s">
        <v>4129</v>
      </c>
    </row>
    <row r="406" spans="1:12" x14ac:dyDescent="0.25">
      <c r="A406" s="6">
        <f t="shared" si="6"/>
        <v>405</v>
      </c>
      <c r="B406" s="6" t="s">
        <v>2155</v>
      </c>
      <c r="C406" s="4" t="s">
        <v>2156</v>
      </c>
      <c r="D406" s="6" t="s">
        <v>2157</v>
      </c>
      <c r="E406" s="6" t="s">
        <v>2158</v>
      </c>
      <c r="F406" s="6" t="s">
        <v>2159</v>
      </c>
      <c r="G406" s="6" t="s">
        <v>2160</v>
      </c>
      <c r="H406" s="13">
        <v>58</v>
      </c>
      <c r="I406" s="6" t="s">
        <v>15</v>
      </c>
      <c r="J406" s="6" t="s">
        <v>59</v>
      </c>
      <c r="K406" s="6"/>
      <c r="L406" s="3" t="s">
        <v>4130</v>
      </c>
    </row>
    <row r="407" spans="1:12" x14ac:dyDescent="0.25">
      <c r="A407" s="6">
        <f t="shared" si="6"/>
        <v>406</v>
      </c>
      <c r="B407" s="6" t="s">
        <v>2161</v>
      </c>
      <c r="C407" s="4" t="s">
        <v>2162</v>
      </c>
      <c r="D407" s="6" t="s">
        <v>2163</v>
      </c>
      <c r="E407" s="6" t="s">
        <v>2164</v>
      </c>
      <c r="F407" s="6" t="s">
        <v>2165</v>
      </c>
      <c r="G407" s="6" t="s">
        <v>2164</v>
      </c>
      <c r="H407" s="13">
        <v>56</v>
      </c>
      <c r="I407" s="6" t="s">
        <v>15</v>
      </c>
      <c r="J407" s="6" t="s">
        <v>59</v>
      </c>
      <c r="K407" s="6"/>
      <c r="L407" s="3" t="s">
        <v>4131</v>
      </c>
    </row>
    <row r="408" spans="1:12" x14ac:dyDescent="0.25">
      <c r="A408" s="6">
        <f t="shared" si="6"/>
        <v>407</v>
      </c>
      <c r="B408" s="6" t="s">
        <v>2166</v>
      </c>
      <c r="C408" s="4" t="s">
        <v>2167</v>
      </c>
      <c r="D408" s="6" t="s">
        <v>2168</v>
      </c>
      <c r="E408" s="6" t="s">
        <v>2169</v>
      </c>
      <c r="F408" s="6" t="s">
        <v>2170</v>
      </c>
      <c r="G408" s="6" t="s">
        <v>2171</v>
      </c>
      <c r="H408" s="13">
        <v>56</v>
      </c>
      <c r="I408" s="6" t="s">
        <v>15</v>
      </c>
      <c r="J408" s="6" t="s">
        <v>2172</v>
      </c>
      <c r="K408" s="6"/>
      <c r="L408" s="3" t="s">
        <v>4132</v>
      </c>
    </row>
    <row r="409" spans="1:12" x14ac:dyDescent="0.25">
      <c r="A409" s="6">
        <f t="shared" si="6"/>
        <v>408</v>
      </c>
      <c r="B409" s="6" t="s">
        <v>2173</v>
      </c>
      <c r="C409" s="4" t="s">
        <v>2174</v>
      </c>
      <c r="D409" s="6" t="s">
        <v>2175</v>
      </c>
      <c r="E409" s="6" t="s">
        <v>2176</v>
      </c>
      <c r="F409" s="6" t="s">
        <v>2177</v>
      </c>
      <c r="G409" s="6" t="s">
        <v>2178</v>
      </c>
      <c r="H409" s="13">
        <v>54.8</v>
      </c>
      <c r="I409" s="6" t="s">
        <v>15</v>
      </c>
      <c r="J409" s="6" t="s">
        <v>2179</v>
      </c>
      <c r="K409" s="6"/>
      <c r="L409" s="3" t="s">
        <v>4133</v>
      </c>
    </row>
    <row r="410" spans="1:12" x14ac:dyDescent="0.25">
      <c r="A410" s="6">
        <f t="shared" si="6"/>
        <v>409</v>
      </c>
      <c r="B410" s="6" t="s">
        <v>2180</v>
      </c>
      <c r="C410" s="4" t="s">
        <v>2181</v>
      </c>
      <c r="D410" s="6" t="s">
        <v>2182</v>
      </c>
      <c r="E410" s="6" t="s">
        <v>2183</v>
      </c>
      <c r="F410" s="6" t="s">
        <v>2184</v>
      </c>
      <c r="G410" s="6" t="s">
        <v>2185</v>
      </c>
      <c r="H410" s="13">
        <v>25</v>
      </c>
      <c r="I410" s="6" t="s">
        <v>15</v>
      </c>
      <c r="J410" s="6" t="s">
        <v>16</v>
      </c>
      <c r="K410" s="6"/>
      <c r="L410" s="3" t="s">
        <v>4134</v>
      </c>
    </row>
    <row r="411" spans="1:12" x14ac:dyDescent="0.25">
      <c r="A411" s="6">
        <f t="shared" si="6"/>
        <v>410</v>
      </c>
      <c r="B411" s="6" t="s">
        <v>2186</v>
      </c>
      <c r="C411" s="4" t="s">
        <v>2187</v>
      </c>
      <c r="D411" s="6" t="s">
        <v>2188</v>
      </c>
      <c r="E411" s="6" t="s">
        <v>2189</v>
      </c>
      <c r="F411" s="6" t="s">
        <v>2190</v>
      </c>
      <c r="G411" s="6" t="s">
        <v>2189</v>
      </c>
      <c r="H411" s="13">
        <v>35</v>
      </c>
      <c r="I411" s="6" t="s">
        <v>15</v>
      </c>
      <c r="J411" s="6" t="s">
        <v>16</v>
      </c>
      <c r="K411" s="6"/>
      <c r="L411" s="3" t="s">
        <v>4135</v>
      </c>
    </row>
    <row r="412" spans="1:12" x14ac:dyDescent="0.25">
      <c r="A412" s="6">
        <f t="shared" si="6"/>
        <v>411</v>
      </c>
      <c r="B412" s="6" t="s">
        <v>2191</v>
      </c>
      <c r="C412" s="4" t="s">
        <v>2192</v>
      </c>
      <c r="D412" s="6" t="s">
        <v>2193</v>
      </c>
      <c r="E412" s="6" t="s">
        <v>2194</v>
      </c>
      <c r="F412" s="6" t="s">
        <v>2195</v>
      </c>
      <c r="G412" s="6" t="s">
        <v>2196</v>
      </c>
      <c r="H412" s="13">
        <v>46</v>
      </c>
      <c r="I412" s="6" t="s">
        <v>15</v>
      </c>
      <c r="J412" s="6" t="s">
        <v>16</v>
      </c>
      <c r="K412" s="6"/>
      <c r="L412" s="3" t="s">
        <v>4136</v>
      </c>
    </row>
    <row r="413" spans="1:12" x14ac:dyDescent="0.25">
      <c r="A413" s="6">
        <f t="shared" si="6"/>
        <v>412</v>
      </c>
      <c r="B413" s="6" t="s">
        <v>2197</v>
      </c>
      <c r="C413" s="4" t="s">
        <v>2198</v>
      </c>
      <c r="D413" s="6" t="s">
        <v>2199</v>
      </c>
      <c r="E413" s="6" t="s">
        <v>1226</v>
      </c>
      <c r="F413" s="6"/>
      <c r="G413" s="6" t="s">
        <v>1226</v>
      </c>
      <c r="H413" s="13">
        <v>49</v>
      </c>
      <c r="I413" s="6" t="s">
        <v>15</v>
      </c>
      <c r="J413" s="6" t="s">
        <v>16</v>
      </c>
      <c r="K413" s="6"/>
      <c r="L413" s="3" t="s">
        <v>4137</v>
      </c>
    </row>
    <row r="414" spans="1:12" x14ac:dyDescent="0.25">
      <c r="A414" s="6">
        <f t="shared" si="6"/>
        <v>413</v>
      </c>
      <c r="B414" s="6" t="s">
        <v>2200</v>
      </c>
      <c r="C414" s="4" t="s">
        <v>2201</v>
      </c>
      <c r="D414" s="6" t="s">
        <v>2202</v>
      </c>
      <c r="E414" s="6" t="s">
        <v>2203</v>
      </c>
      <c r="F414" s="6" t="s">
        <v>1997</v>
      </c>
      <c r="G414" s="6" t="s">
        <v>2204</v>
      </c>
      <c r="H414" s="13">
        <v>37</v>
      </c>
      <c r="I414" s="6" t="s">
        <v>15</v>
      </c>
      <c r="J414" s="6" t="s">
        <v>16</v>
      </c>
      <c r="K414" s="6"/>
      <c r="L414" s="3" t="s">
        <v>4138</v>
      </c>
    </row>
    <row r="415" spans="1:12" x14ac:dyDescent="0.25">
      <c r="A415" s="6">
        <f t="shared" si="6"/>
        <v>414</v>
      </c>
      <c r="B415" s="6" t="s">
        <v>2205</v>
      </c>
      <c r="C415" s="4" t="s">
        <v>2206</v>
      </c>
      <c r="D415" s="6" t="s">
        <v>2207</v>
      </c>
      <c r="E415" s="6" t="s">
        <v>2208</v>
      </c>
      <c r="F415" s="6" t="s">
        <v>2209</v>
      </c>
      <c r="G415" s="6" t="s">
        <v>2210</v>
      </c>
      <c r="H415" s="13">
        <v>49.8</v>
      </c>
      <c r="I415" s="6" t="s">
        <v>15</v>
      </c>
      <c r="J415" s="6" t="s">
        <v>16</v>
      </c>
      <c r="K415" s="6"/>
      <c r="L415" s="3" t="s">
        <v>4139</v>
      </c>
    </row>
    <row r="416" spans="1:12" x14ac:dyDescent="0.25">
      <c r="A416" s="6">
        <f t="shared" si="6"/>
        <v>415</v>
      </c>
      <c r="B416" s="6" t="s">
        <v>2211</v>
      </c>
      <c r="C416" s="4" t="s">
        <v>2212</v>
      </c>
      <c r="D416" s="6" t="s">
        <v>2213</v>
      </c>
      <c r="E416" s="6" t="s">
        <v>2208</v>
      </c>
      <c r="F416" s="6" t="s">
        <v>2214</v>
      </c>
      <c r="G416" s="6" t="s">
        <v>2215</v>
      </c>
      <c r="H416" s="13">
        <v>44.8</v>
      </c>
      <c r="I416" s="6" t="s">
        <v>15</v>
      </c>
      <c r="J416" s="6" t="s">
        <v>16</v>
      </c>
      <c r="K416" s="6"/>
      <c r="L416" s="3" t="s">
        <v>4140</v>
      </c>
    </row>
    <row r="417" spans="1:12" x14ac:dyDescent="0.25">
      <c r="A417" s="6">
        <f t="shared" si="6"/>
        <v>416</v>
      </c>
      <c r="B417" s="6" t="s">
        <v>2216</v>
      </c>
      <c r="C417" s="4" t="s">
        <v>2217</v>
      </c>
      <c r="D417" s="6" t="s">
        <v>2218</v>
      </c>
      <c r="E417" s="6" t="s">
        <v>2219</v>
      </c>
      <c r="F417" s="6" t="s">
        <v>2220</v>
      </c>
      <c r="G417" s="6" t="s">
        <v>2221</v>
      </c>
      <c r="H417" s="13">
        <v>44</v>
      </c>
      <c r="I417" s="6" t="s">
        <v>15</v>
      </c>
      <c r="J417" s="6" t="s">
        <v>16</v>
      </c>
      <c r="K417" s="6"/>
      <c r="L417" s="3" t="s">
        <v>4141</v>
      </c>
    </row>
    <row r="418" spans="1:12" x14ac:dyDescent="0.25">
      <c r="A418" s="6">
        <f t="shared" si="6"/>
        <v>417</v>
      </c>
      <c r="B418" s="6" t="s">
        <v>2222</v>
      </c>
      <c r="C418" s="4" t="s">
        <v>2223</v>
      </c>
      <c r="D418" s="6" t="s">
        <v>2224</v>
      </c>
      <c r="E418" s="6" t="s">
        <v>2225</v>
      </c>
      <c r="F418" s="6" t="s">
        <v>2209</v>
      </c>
      <c r="G418" s="6" t="s">
        <v>2225</v>
      </c>
      <c r="H418" s="13">
        <v>54.9</v>
      </c>
      <c r="I418" s="6" t="s">
        <v>15</v>
      </c>
      <c r="J418" s="6" t="s">
        <v>16</v>
      </c>
      <c r="K418" s="6"/>
      <c r="L418" s="3" t="s">
        <v>4142</v>
      </c>
    </row>
    <row r="419" spans="1:12" x14ac:dyDescent="0.25">
      <c r="A419" s="6">
        <f t="shared" si="6"/>
        <v>418</v>
      </c>
      <c r="B419" s="6" t="s">
        <v>2226</v>
      </c>
      <c r="C419" s="4" t="s">
        <v>2227</v>
      </c>
      <c r="D419" s="6" t="s">
        <v>2228</v>
      </c>
      <c r="E419" s="6" t="s">
        <v>2225</v>
      </c>
      <c r="F419" s="6" t="s">
        <v>2229</v>
      </c>
      <c r="G419" s="6" t="s">
        <v>2225</v>
      </c>
      <c r="H419" s="13">
        <v>39.799999999999997</v>
      </c>
      <c r="I419" s="6" t="s">
        <v>15</v>
      </c>
      <c r="J419" s="6" t="s">
        <v>16</v>
      </c>
      <c r="K419" s="6"/>
      <c r="L419" s="3" t="s">
        <v>4143</v>
      </c>
    </row>
    <row r="420" spans="1:12" x14ac:dyDescent="0.25">
      <c r="A420" s="6">
        <f t="shared" si="6"/>
        <v>419</v>
      </c>
      <c r="B420" s="6" t="s">
        <v>2230</v>
      </c>
      <c r="C420" s="4" t="s">
        <v>2231</v>
      </c>
      <c r="D420" s="6" t="s">
        <v>2232</v>
      </c>
      <c r="E420" s="6" t="s">
        <v>2233</v>
      </c>
      <c r="F420" s="6" t="s">
        <v>1401</v>
      </c>
      <c r="G420" s="6" t="s">
        <v>2234</v>
      </c>
      <c r="H420" s="13">
        <v>45</v>
      </c>
      <c r="I420" s="6" t="s">
        <v>15</v>
      </c>
      <c r="J420" s="6" t="s">
        <v>16</v>
      </c>
      <c r="K420" s="6"/>
      <c r="L420" s="3" t="s">
        <v>4144</v>
      </c>
    </row>
    <row r="421" spans="1:12" x14ac:dyDescent="0.25">
      <c r="A421" s="6">
        <f t="shared" si="6"/>
        <v>420</v>
      </c>
      <c r="B421" s="6" t="s">
        <v>2235</v>
      </c>
      <c r="C421" s="4" t="s">
        <v>2236</v>
      </c>
      <c r="D421" s="6" t="s">
        <v>2237</v>
      </c>
      <c r="E421" s="6" t="s">
        <v>2238</v>
      </c>
      <c r="F421" s="6" t="s">
        <v>2239</v>
      </c>
      <c r="G421" s="6" t="s">
        <v>2240</v>
      </c>
      <c r="H421" s="13">
        <v>45</v>
      </c>
      <c r="I421" s="6" t="s">
        <v>15</v>
      </c>
      <c r="J421" s="6" t="s">
        <v>16</v>
      </c>
      <c r="K421" s="6"/>
      <c r="L421" s="3" t="s">
        <v>4145</v>
      </c>
    </row>
    <row r="422" spans="1:12" x14ac:dyDescent="0.25">
      <c r="A422" s="6">
        <f t="shared" si="6"/>
        <v>421</v>
      </c>
      <c r="B422" s="6" t="s">
        <v>2241</v>
      </c>
      <c r="C422" s="4" t="s">
        <v>2242</v>
      </c>
      <c r="D422" s="6" t="s">
        <v>2243</v>
      </c>
      <c r="E422" s="6"/>
      <c r="F422" s="6" t="s">
        <v>2239</v>
      </c>
      <c r="G422" s="6" t="s">
        <v>2244</v>
      </c>
      <c r="H422" s="13">
        <v>49.8</v>
      </c>
      <c r="I422" s="6" t="s">
        <v>15</v>
      </c>
      <c r="J422" s="6" t="s">
        <v>16</v>
      </c>
      <c r="K422" s="6" t="s">
        <v>2245</v>
      </c>
      <c r="L422" s="3" t="s">
        <v>4146</v>
      </c>
    </row>
    <row r="423" spans="1:12" x14ac:dyDescent="0.25">
      <c r="A423" s="6">
        <f t="shared" si="6"/>
        <v>422</v>
      </c>
      <c r="B423" s="6" t="s">
        <v>2246</v>
      </c>
      <c r="C423" s="4" t="s">
        <v>2247</v>
      </c>
      <c r="D423" s="6" t="s">
        <v>2248</v>
      </c>
      <c r="E423" s="6" t="s">
        <v>2249</v>
      </c>
      <c r="F423" s="6"/>
      <c r="G423" s="6" t="s">
        <v>2250</v>
      </c>
      <c r="H423" s="13">
        <v>39</v>
      </c>
      <c r="I423" s="6" t="s">
        <v>15</v>
      </c>
      <c r="J423" s="6" t="s">
        <v>16</v>
      </c>
      <c r="K423" s="6"/>
      <c r="L423" s="3" t="s">
        <v>4147</v>
      </c>
    </row>
    <row r="424" spans="1:12" x14ac:dyDescent="0.25">
      <c r="A424" s="6">
        <f t="shared" si="6"/>
        <v>423</v>
      </c>
      <c r="B424" s="6" t="s">
        <v>2251</v>
      </c>
      <c r="C424" s="4" t="s">
        <v>2252</v>
      </c>
      <c r="D424" s="6" t="s">
        <v>2253</v>
      </c>
      <c r="E424" s="6" t="s">
        <v>2254</v>
      </c>
      <c r="F424" s="6" t="s">
        <v>2255</v>
      </c>
      <c r="G424" s="6" t="s">
        <v>2256</v>
      </c>
      <c r="H424" s="13">
        <v>49.8</v>
      </c>
      <c r="I424" s="6" t="s">
        <v>15</v>
      </c>
      <c r="J424" s="6" t="s">
        <v>16</v>
      </c>
      <c r="K424" s="6"/>
      <c r="L424" s="3" t="s">
        <v>4148</v>
      </c>
    </row>
    <row r="425" spans="1:12" x14ac:dyDescent="0.25">
      <c r="A425" s="6">
        <f t="shared" si="6"/>
        <v>424</v>
      </c>
      <c r="B425" s="6" t="s">
        <v>2257</v>
      </c>
      <c r="C425" s="4" t="s">
        <v>2258</v>
      </c>
      <c r="D425" s="6" t="s">
        <v>2259</v>
      </c>
      <c r="E425" s="6" t="s">
        <v>2260</v>
      </c>
      <c r="F425" s="6" t="s">
        <v>2261</v>
      </c>
      <c r="G425" s="6" t="s">
        <v>2260</v>
      </c>
      <c r="H425" s="13">
        <v>49</v>
      </c>
      <c r="I425" s="6" t="s">
        <v>15</v>
      </c>
      <c r="J425" s="6" t="s">
        <v>16</v>
      </c>
      <c r="K425" s="6"/>
      <c r="L425" s="3" t="s">
        <v>4149</v>
      </c>
    </row>
    <row r="426" spans="1:12" x14ac:dyDescent="0.25">
      <c r="A426" s="6">
        <f t="shared" si="6"/>
        <v>425</v>
      </c>
      <c r="B426" s="6" t="s">
        <v>2262</v>
      </c>
      <c r="C426" s="4" t="s">
        <v>2263</v>
      </c>
      <c r="D426" s="6" t="s">
        <v>2264</v>
      </c>
      <c r="E426" s="6" t="s">
        <v>2260</v>
      </c>
      <c r="F426" s="6" t="s">
        <v>2265</v>
      </c>
      <c r="G426" s="6" t="s">
        <v>2266</v>
      </c>
      <c r="H426" s="13">
        <v>37</v>
      </c>
      <c r="I426" s="6" t="s">
        <v>15</v>
      </c>
      <c r="J426" s="6" t="s">
        <v>16</v>
      </c>
      <c r="K426" s="6"/>
      <c r="L426" s="3" t="s">
        <v>4150</v>
      </c>
    </row>
    <row r="427" spans="1:12" x14ac:dyDescent="0.25">
      <c r="A427" s="6">
        <f t="shared" si="6"/>
        <v>426</v>
      </c>
      <c r="B427" s="6" t="s">
        <v>2267</v>
      </c>
      <c r="C427" s="4" t="s">
        <v>2268</v>
      </c>
      <c r="D427" s="6" t="s">
        <v>2269</v>
      </c>
      <c r="E427" s="6" t="s">
        <v>2270</v>
      </c>
      <c r="F427" s="6" t="s">
        <v>2271</v>
      </c>
      <c r="G427" s="6" t="s">
        <v>2272</v>
      </c>
      <c r="H427" s="13">
        <v>29.8</v>
      </c>
      <c r="I427" s="6" t="s">
        <v>15</v>
      </c>
      <c r="J427" s="6" t="s">
        <v>16</v>
      </c>
      <c r="K427" s="6"/>
      <c r="L427" s="3" t="s">
        <v>4151</v>
      </c>
    </row>
    <row r="428" spans="1:12" x14ac:dyDescent="0.25">
      <c r="A428" s="6">
        <f t="shared" si="6"/>
        <v>427</v>
      </c>
      <c r="B428" s="6" t="s">
        <v>2273</v>
      </c>
      <c r="C428" s="4" t="s">
        <v>2274</v>
      </c>
      <c r="D428" s="6" t="s">
        <v>2275</v>
      </c>
      <c r="E428" s="6" t="s">
        <v>2276</v>
      </c>
      <c r="F428" s="6" t="s">
        <v>2277</v>
      </c>
      <c r="G428" s="6" t="s">
        <v>2278</v>
      </c>
      <c r="H428" s="13">
        <v>39.799999999999997</v>
      </c>
      <c r="I428" s="6" t="s">
        <v>15</v>
      </c>
      <c r="J428" s="6" t="s">
        <v>16</v>
      </c>
      <c r="K428" s="6"/>
      <c r="L428" s="3" t="s">
        <v>4152</v>
      </c>
    </row>
    <row r="429" spans="1:12" x14ac:dyDescent="0.25">
      <c r="A429" s="6">
        <f t="shared" si="6"/>
        <v>428</v>
      </c>
      <c r="B429" s="6" t="s">
        <v>2279</v>
      </c>
      <c r="C429" s="4" t="s">
        <v>2280</v>
      </c>
      <c r="D429" s="6" t="s">
        <v>2281</v>
      </c>
      <c r="E429" s="6" t="s">
        <v>2282</v>
      </c>
      <c r="F429" s="6" t="s">
        <v>2283</v>
      </c>
      <c r="G429" s="6" t="s">
        <v>2282</v>
      </c>
      <c r="H429" s="13">
        <v>42.8</v>
      </c>
      <c r="I429" s="6" t="s">
        <v>15</v>
      </c>
      <c r="J429" s="6" t="s">
        <v>16</v>
      </c>
      <c r="K429" s="6"/>
      <c r="L429" s="3" t="s">
        <v>4153</v>
      </c>
    </row>
    <row r="430" spans="1:12" x14ac:dyDescent="0.25">
      <c r="A430" s="6">
        <f t="shared" si="6"/>
        <v>429</v>
      </c>
      <c r="B430" s="6" t="s">
        <v>2284</v>
      </c>
      <c r="C430" s="4" t="s">
        <v>2285</v>
      </c>
      <c r="D430" s="6" t="s">
        <v>2286</v>
      </c>
      <c r="E430" s="6" t="s">
        <v>2287</v>
      </c>
      <c r="F430" s="6" t="s">
        <v>2288</v>
      </c>
      <c r="G430" s="6" t="s">
        <v>2289</v>
      </c>
      <c r="H430" s="13">
        <v>39</v>
      </c>
      <c r="I430" s="6" t="s">
        <v>15</v>
      </c>
      <c r="J430" s="6" t="s">
        <v>16</v>
      </c>
      <c r="K430" s="6"/>
      <c r="L430" s="3" t="s">
        <v>4154</v>
      </c>
    </row>
    <row r="431" spans="1:12" x14ac:dyDescent="0.25">
      <c r="A431" s="6">
        <f t="shared" si="6"/>
        <v>430</v>
      </c>
      <c r="B431" s="6" t="s">
        <v>2290</v>
      </c>
      <c r="C431" s="4" t="s">
        <v>2291</v>
      </c>
      <c r="D431" s="6" t="s">
        <v>2292</v>
      </c>
      <c r="E431" s="6" t="s">
        <v>2293</v>
      </c>
      <c r="F431" s="6" t="s">
        <v>1211</v>
      </c>
      <c r="G431" s="6" t="s">
        <v>2294</v>
      </c>
      <c r="H431" s="13">
        <v>39</v>
      </c>
      <c r="I431" s="6" t="s">
        <v>15</v>
      </c>
      <c r="J431" s="6" t="s">
        <v>16</v>
      </c>
      <c r="K431" s="6"/>
      <c r="L431" s="3" t="s">
        <v>4155</v>
      </c>
    </row>
    <row r="432" spans="1:12" x14ac:dyDescent="0.25">
      <c r="A432" s="6">
        <f t="shared" si="6"/>
        <v>431</v>
      </c>
      <c r="B432" s="6" t="s">
        <v>2295</v>
      </c>
      <c r="C432" s="4" t="s">
        <v>2296</v>
      </c>
      <c r="D432" s="6" t="s">
        <v>2297</v>
      </c>
      <c r="E432" s="6" t="s">
        <v>2287</v>
      </c>
      <c r="F432" s="6" t="s">
        <v>2288</v>
      </c>
      <c r="G432" s="6" t="s">
        <v>2298</v>
      </c>
      <c r="H432" s="13">
        <v>42</v>
      </c>
      <c r="I432" s="6" t="s">
        <v>15</v>
      </c>
      <c r="J432" s="6" t="s">
        <v>16</v>
      </c>
      <c r="K432" s="6"/>
      <c r="L432" s="3" t="s">
        <v>4156</v>
      </c>
    </row>
    <row r="433" spans="1:12" x14ac:dyDescent="0.25">
      <c r="A433" s="6">
        <f t="shared" si="6"/>
        <v>432</v>
      </c>
      <c r="B433" s="6" t="s">
        <v>2299</v>
      </c>
      <c r="C433" s="4" t="s">
        <v>2300</v>
      </c>
      <c r="D433" s="6" t="s">
        <v>2301</v>
      </c>
      <c r="E433" s="6" t="s">
        <v>2302</v>
      </c>
      <c r="F433" s="6" t="s">
        <v>2303</v>
      </c>
      <c r="G433" s="6" t="s">
        <v>2304</v>
      </c>
      <c r="H433" s="13">
        <v>32</v>
      </c>
      <c r="I433" s="6" t="s">
        <v>15</v>
      </c>
      <c r="J433" s="6" t="s">
        <v>16</v>
      </c>
      <c r="K433" s="6"/>
      <c r="L433" s="3" t="s">
        <v>4157</v>
      </c>
    </row>
    <row r="434" spans="1:12" x14ac:dyDescent="0.25">
      <c r="A434" s="6">
        <f t="shared" si="6"/>
        <v>433</v>
      </c>
      <c r="B434" s="6" t="s">
        <v>2305</v>
      </c>
      <c r="C434" s="4" t="s">
        <v>2306</v>
      </c>
      <c r="D434" s="6" t="s">
        <v>2307</v>
      </c>
      <c r="E434" s="6" t="s">
        <v>2308</v>
      </c>
      <c r="F434" s="6" t="s">
        <v>2209</v>
      </c>
      <c r="G434" s="6" t="s">
        <v>2308</v>
      </c>
      <c r="H434" s="13">
        <v>49.8</v>
      </c>
      <c r="I434" s="6" t="s">
        <v>15</v>
      </c>
      <c r="J434" s="6" t="s">
        <v>16</v>
      </c>
      <c r="K434" s="6"/>
      <c r="L434" s="3" t="s">
        <v>4158</v>
      </c>
    </row>
    <row r="435" spans="1:12" x14ac:dyDescent="0.25">
      <c r="A435" s="6">
        <f t="shared" si="6"/>
        <v>434</v>
      </c>
      <c r="B435" s="6" t="s">
        <v>2309</v>
      </c>
      <c r="C435" s="4" t="s">
        <v>2310</v>
      </c>
      <c r="D435" s="6" t="s">
        <v>2311</v>
      </c>
      <c r="E435" s="6" t="s">
        <v>2308</v>
      </c>
      <c r="F435" s="6" t="s">
        <v>2209</v>
      </c>
      <c r="G435" s="6" t="s">
        <v>2308</v>
      </c>
      <c r="H435" s="13">
        <v>39.9</v>
      </c>
      <c r="I435" s="6" t="s">
        <v>15</v>
      </c>
      <c r="J435" s="6" t="s">
        <v>16</v>
      </c>
      <c r="K435" s="6"/>
      <c r="L435" s="3" t="s">
        <v>4159</v>
      </c>
    </row>
    <row r="436" spans="1:12" x14ac:dyDescent="0.25">
      <c r="A436" s="6">
        <f t="shared" si="6"/>
        <v>435</v>
      </c>
      <c r="B436" s="6" t="s">
        <v>2312</v>
      </c>
      <c r="C436" s="4" t="s">
        <v>2313</v>
      </c>
      <c r="D436" s="6" t="s">
        <v>2314</v>
      </c>
      <c r="E436" s="6" t="s">
        <v>2315</v>
      </c>
      <c r="F436" s="6" t="s">
        <v>2316</v>
      </c>
      <c r="G436" s="6" t="s">
        <v>2317</v>
      </c>
      <c r="H436" s="13">
        <v>46.8</v>
      </c>
      <c r="I436" s="6" t="s">
        <v>15</v>
      </c>
      <c r="J436" s="6" t="s">
        <v>16</v>
      </c>
      <c r="K436" s="6"/>
      <c r="L436" s="3" t="s">
        <v>4160</v>
      </c>
    </row>
    <row r="437" spans="1:12" x14ac:dyDescent="0.25">
      <c r="A437" s="6">
        <f t="shared" si="6"/>
        <v>436</v>
      </c>
      <c r="B437" s="6" t="s">
        <v>2318</v>
      </c>
      <c r="C437" s="4" t="s">
        <v>2319</v>
      </c>
      <c r="D437" s="6" t="s">
        <v>2320</v>
      </c>
      <c r="E437" s="6" t="s">
        <v>2321</v>
      </c>
      <c r="F437" s="6" t="s">
        <v>2322</v>
      </c>
      <c r="G437" s="6" t="s">
        <v>2323</v>
      </c>
      <c r="H437" s="13">
        <v>38</v>
      </c>
      <c r="I437" s="6" t="s">
        <v>15</v>
      </c>
      <c r="J437" s="6" t="s">
        <v>16</v>
      </c>
      <c r="K437" s="6"/>
      <c r="L437" s="3" t="s">
        <v>4161</v>
      </c>
    </row>
    <row r="438" spans="1:12" x14ac:dyDescent="0.25">
      <c r="A438" s="6">
        <f t="shared" si="6"/>
        <v>437</v>
      </c>
      <c r="B438" s="6" t="s">
        <v>2324</v>
      </c>
      <c r="C438" s="4" t="s">
        <v>2325</v>
      </c>
      <c r="D438" s="6" t="s">
        <v>2326</v>
      </c>
      <c r="E438" s="6" t="s">
        <v>2327</v>
      </c>
      <c r="F438" s="6" t="s">
        <v>2322</v>
      </c>
      <c r="G438" s="6" t="s">
        <v>2328</v>
      </c>
      <c r="H438" s="13">
        <v>36</v>
      </c>
      <c r="I438" s="6" t="s">
        <v>15</v>
      </c>
      <c r="J438" s="6" t="s">
        <v>16</v>
      </c>
      <c r="K438" s="6"/>
      <c r="L438" s="3" t="s">
        <v>4162</v>
      </c>
    </row>
    <row r="439" spans="1:12" x14ac:dyDescent="0.25">
      <c r="A439" s="6">
        <f t="shared" si="6"/>
        <v>438</v>
      </c>
      <c r="B439" s="9" t="s">
        <v>2329</v>
      </c>
      <c r="C439" s="4" t="s">
        <v>2330</v>
      </c>
      <c r="D439" s="10" t="s">
        <v>2331</v>
      </c>
      <c r="E439" s="6" t="s">
        <v>1400</v>
      </c>
      <c r="F439" s="6" t="s">
        <v>1401</v>
      </c>
      <c r="G439" s="10" t="s">
        <v>2332</v>
      </c>
      <c r="H439" s="13">
        <v>49.9</v>
      </c>
      <c r="I439" s="6" t="s">
        <v>15</v>
      </c>
      <c r="J439" s="6" t="s">
        <v>16</v>
      </c>
      <c r="K439" s="6"/>
      <c r="L439" s="3" t="s">
        <v>4163</v>
      </c>
    </row>
    <row r="440" spans="1:12" x14ac:dyDescent="0.25">
      <c r="A440" s="6">
        <f t="shared" si="6"/>
        <v>439</v>
      </c>
      <c r="B440" s="6" t="s">
        <v>2333</v>
      </c>
      <c r="C440" s="4" t="s">
        <v>2334</v>
      </c>
      <c r="D440" s="6" t="s">
        <v>1264</v>
      </c>
      <c r="E440" s="6" t="s">
        <v>1293</v>
      </c>
      <c r="F440" s="6" t="s">
        <v>1294</v>
      </c>
      <c r="G440" s="6" t="s">
        <v>2335</v>
      </c>
      <c r="H440" s="13">
        <v>48</v>
      </c>
      <c r="I440" s="6" t="s">
        <v>15</v>
      </c>
      <c r="J440" s="6" t="s">
        <v>16</v>
      </c>
      <c r="K440" s="6" t="s">
        <v>2336</v>
      </c>
      <c r="L440" s="3" t="s">
        <v>4164</v>
      </c>
    </row>
    <row r="441" spans="1:12" x14ac:dyDescent="0.25">
      <c r="A441" s="6">
        <f t="shared" si="6"/>
        <v>440</v>
      </c>
      <c r="B441" s="6" t="s">
        <v>2337</v>
      </c>
      <c r="C441" s="4" t="s">
        <v>2338</v>
      </c>
      <c r="D441" s="6" t="s">
        <v>1298</v>
      </c>
      <c r="E441" s="6" t="s">
        <v>1317</v>
      </c>
      <c r="F441" s="6" t="s">
        <v>1318</v>
      </c>
      <c r="G441" s="6" t="s">
        <v>1323</v>
      </c>
      <c r="H441" s="13">
        <v>48</v>
      </c>
      <c r="I441" s="6" t="s">
        <v>15</v>
      </c>
      <c r="J441" s="6" t="s">
        <v>16</v>
      </c>
      <c r="K441" s="6"/>
      <c r="L441" s="3" t="s">
        <v>4165</v>
      </c>
    </row>
    <row r="442" spans="1:12" x14ac:dyDescent="0.25">
      <c r="A442" s="6">
        <f t="shared" si="6"/>
        <v>441</v>
      </c>
      <c r="B442" s="6" t="s">
        <v>2339</v>
      </c>
      <c r="C442" s="4" t="s">
        <v>2340</v>
      </c>
      <c r="D442" s="6" t="s">
        <v>1312</v>
      </c>
      <c r="E442" s="6"/>
      <c r="F442" s="6" t="s">
        <v>1318</v>
      </c>
      <c r="G442" s="6" t="s">
        <v>1323</v>
      </c>
      <c r="H442" s="13">
        <v>25</v>
      </c>
      <c r="I442" s="6" t="s">
        <v>15</v>
      </c>
      <c r="J442" s="6" t="s">
        <v>16</v>
      </c>
      <c r="K442" s="6" t="s">
        <v>2341</v>
      </c>
      <c r="L442" s="3" t="s">
        <v>4166</v>
      </c>
    </row>
    <row r="443" spans="1:12" x14ac:dyDescent="0.25">
      <c r="A443" s="6">
        <f t="shared" si="6"/>
        <v>442</v>
      </c>
      <c r="B443" s="6" t="s">
        <v>2342</v>
      </c>
      <c r="C443" s="4" t="s">
        <v>2343</v>
      </c>
      <c r="D443" s="6" t="s">
        <v>2344</v>
      </c>
      <c r="E443" s="6" t="s">
        <v>2345</v>
      </c>
      <c r="F443" s="6" t="s">
        <v>2346</v>
      </c>
      <c r="G443" s="6" t="s">
        <v>2347</v>
      </c>
      <c r="H443" s="13">
        <v>46</v>
      </c>
      <c r="I443" s="6" t="s">
        <v>15</v>
      </c>
      <c r="J443" s="6" t="s">
        <v>16</v>
      </c>
      <c r="K443" s="6"/>
      <c r="L443" s="3" t="s">
        <v>4167</v>
      </c>
    </row>
    <row r="444" spans="1:12" x14ac:dyDescent="0.25">
      <c r="A444" s="6">
        <f t="shared" si="6"/>
        <v>443</v>
      </c>
      <c r="B444" s="6" t="s">
        <v>2348</v>
      </c>
      <c r="C444" s="4" t="s">
        <v>2349</v>
      </c>
      <c r="D444" s="6" t="s">
        <v>2350</v>
      </c>
      <c r="E444" s="6"/>
      <c r="F444" s="6"/>
      <c r="G444" s="6" t="s">
        <v>2345</v>
      </c>
      <c r="H444" s="13">
        <v>39.799999999999997</v>
      </c>
      <c r="I444" s="6" t="s">
        <v>15</v>
      </c>
      <c r="J444" s="6" t="s">
        <v>16</v>
      </c>
      <c r="K444" s="6" t="s">
        <v>2351</v>
      </c>
      <c r="L444" s="3" t="s">
        <v>4168</v>
      </c>
    </row>
    <row r="445" spans="1:12" x14ac:dyDescent="0.25">
      <c r="A445" s="6">
        <f t="shared" si="6"/>
        <v>444</v>
      </c>
      <c r="B445" s="6" t="s">
        <v>2352</v>
      </c>
      <c r="C445" s="4" t="s">
        <v>2353</v>
      </c>
      <c r="D445" s="6" t="s">
        <v>2354</v>
      </c>
      <c r="E445" s="6" t="s">
        <v>2355</v>
      </c>
      <c r="F445" s="6" t="s">
        <v>2356</v>
      </c>
      <c r="G445" s="6" t="s">
        <v>2357</v>
      </c>
      <c r="H445" s="13">
        <v>39.799999999999997</v>
      </c>
      <c r="I445" s="6" t="s">
        <v>15</v>
      </c>
      <c r="J445" s="6" t="s">
        <v>16</v>
      </c>
      <c r="K445" s="6"/>
      <c r="L445" s="3" t="s">
        <v>4169</v>
      </c>
    </row>
    <row r="446" spans="1:12" x14ac:dyDescent="0.25">
      <c r="A446" s="6">
        <f t="shared" si="6"/>
        <v>445</v>
      </c>
      <c r="B446" s="6" t="s">
        <v>2358</v>
      </c>
      <c r="C446" s="4" t="s">
        <v>2359</v>
      </c>
      <c r="D446" s="6" t="s">
        <v>2360</v>
      </c>
      <c r="E446" s="6" t="s">
        <v>2361</v>
      </c>
      <c r="F446" s="6" t="s">
        <v>1019</v>
      </c>
      <c r="G446" s="6" t="s">
        <v>2362</v>
      </c>
      <c r="H446" s="13">
        <v>49.8</v>
      </c>
      <c r="I446" s="6" t="s">
        <v>15</v>
      </c>
      <c r="J446" s="6" t="s">
        <v>16</v>
      </c>
      <c r="K446" s="6"/>
      <c r="L446" s="3" t="s">
        <v>4170</v>
      </c>
    </row>
    <row r="447" spans="1:12" x14ac:dyDescent="0.25">
      <c r="A447" s="6">
        <f t="shared" si="6"/>
        <v>446</v>
      </c>
      <c r="B447" s="6" t="s">
        <v>2363</v>
      </c>
      <c r="C447" s="4" t="s">
        <v>2364</v>
      </c>
      <c r="D447" s="6" t="s">
        <v>2365</v>
      </c>
      <c r="E447" s="6" t="s">
        <v>2366</v>
      </c>
      <c r="F447" s="6" t="s">
        <v>2367</v>
      </c>
      <c r="G447" s="6" t="s">
        <v>2368</v>
      </c>
      <c r="H447" s="13">
        <v>59.8</v>
      </c>
      <c r="I447" s="6" t="s">
        <v>15</v>
      </c>
      <c r="J447" s="6" t="s">
        <v>16</v>
      </c>
      <c r="K447" s="6"/>
      <c r="L447" s="3" t="s">
        <v>4171</v>
      </c>
    </row>
    <row r="448" spans="1:12" x14ac:dyDescent="0.25">
      <c r="A448" s="6">
        <f t="shared" si="6"/>
        <v>447</v>
      </c>
      <c r="B448" s="6" t="s">
        <v>2369</v>
      </c>
      <c r="C448" s="4" t="s">
        <v>2370</v>
      </c>
      <c r="D448" s="6" t="s">
        <v>2371</v>
      </c>
      <c r="E448" s="6" t="s">
        <v>2372</v>
      </c>
      <c r="F448" s="6" t="s">
        <v>2220</v>
      </c>
      <c r="G448" s="6" t="s">
        <v>2373</v>
      </c>
      <c r="H448" s="13">
        <v>49.8</v>
      </c>
      <c r="I448" s="6" t="s">
        <v>15</v>
      </c>
      <c r="J448" s="6" t="s">
        <v>16</v>
      </c>
      <c r="K448" s="6"/>
      <c r="L448" s="3" t="s">
        <v>4172</v>
      </c>
    </row>
    <row r="449" spans="1:12" x14ac:dyDescent="0.25">
      <c r="A449" s="6">
        <f t="shared" si="6"/>
        <v>448</v>
      </c>
      <c r="B449" s="6" t="s">
        <v>2374</v>
      </c>
      <c r="C449" s="4" t="s">
        <v>2375</v>
      </c>
      <c r="D449" s="6" t="s">
        <v>2376</v>
      </c>
      <c r="E449" s="6" t="s">
        <v>79</v>
      </c>
      <c r="F449" s="6" t="s">
        <v>80</v>
      </c>
      <c r="G449" s="6" t="s">
        <v>2377</v>
      </c>
      <c r="H449" s="13">
        <v>54.8</v>
      </c>
      <c r="I449" s="6" t="s">
        <v>15</v>
      </c>
      <c r="J449" s="6" t="s">
        <v>16</v>
      </c>
      <c r="K449" s="6"/>
      <c r="L449" s="3" t="s">
        <v>4173</v>
      </c>
    </row>
    <row r="450" spans="1:12" x14ac:dyDescent="0.25">
      <c r="A450" s="6">
        <f t="shared" si="6"/>
        <v>449</v>
      </c>
      <c r="B450" s="6" t="s">
        <v>2378</v>
      </c>
      <c r="C450" s="4" t="s">
        <v>2379</v>
      </c>
      <c r="D450" s="6" t="s">
        <v>2032</v>
      </c>
      <c r="E450" s="6" t="s">
        <v>79</v>
      </c>
      <c r="F450" s="6" t="s">
        <v>80</v>
      </c>
      <c r="G450" s="6" t="s">
        <v>2380</v>
      </c>
      <c r="H450" s="13">
        <v>46.8</v>
      </c>
      <c r="I450" s="6" t="s">
        <v>15</v>
      </c>
      <c r="J450" s="6" t="s">
        <v>16</v>
      </c>
      <c r="K450" s="6"/>
      <c r="L450" s="3" t="s">
        <v>4174</v>
      </c>
    </row>
    <row r="451" spans="1:12" x14ac:dyDescent="0.25">
      <c r="A451" s="6">
        <f t="shared" ref="A451:A478" si="7">ROW()-1</f>
        <v>450</v>
      </c>
      <c r="B451" s="6" t="s">
        <v>2381</v>
      </c>
      <c r="C451" s="4" t="s">
        <v>2382</v>
      </c>
      <c r="D451" s="6" t="s">
        <v>2032</v>
      </c>
      <c r="E451" s="6" t="s">
        <v>2383</v>
      </c>
      <c r="F451" s="6" t="s">
        <v>2048</v>
      </c>
      <c r="G451" s="6" t="s">
        <v>2384</v>
      </c>
      <c r="H451" s="13">
        <v>38</v>
      </c>
      <c r="I451" s="6" t="s">
        <v>15</v>
      </c>
      <c r="J451" s="6" t="s">
        <v>16</v>
      </c>
      <c r="K451" s="6"/>
      <c r="L451" s="3" t="s">
        <v>4175</v>
      </c>
    </row>
    <row r="452" spans="1:12" x14ac:dyDescent="0.25">
      <c r="A452" s="6">
        <f t="shared" si="7"/>
        <v>451</v>
      </c>
      <c r="B452" s="6" t="s">
        <v>2385</v>
      </c>
      <c r="C452" s="4" t="s">
        <v>2386</v>
      </c>
      <c r="D452" s="6" t="s">
        <v>667</v>
      </c>
      <c r="E452" s="6" t="s">
        <v>2387</v>
      </c>
      <c r="F452" s="6" t="s">
        <v>2388</v>
      </c>
      <c r="G452" s="6" t="s">
        <v>2387</v>
      </c>
      <c r="H452" s="13">
        <v>49</v>
      </c>
      <c r="I452" s="6" t="s">
        <v>15</v>
      </c>
      <c r="J452" s="6" t="s">
        <v>16</v>
      </c>
      <c r="K452" s="6"/>
      <c r="L452" s="3" t="s">
        <v>4176</v>
      </c>
    </row>
    <row r="453" spans="1:12" x14ac:dyDescent="0.25">
      <c r="A453" s="6">
        <f t="shared" si="7"/>
        <v>452</v>
      </c>
      <c r="B453" s="6" t="s">
        <v>2389</v>
      </c>
      <c r="C453" s="4" t="s">
        <v>2390</v>
      </c>
      <c r="D453" s="6" t="s">
        <v>2391</v>
      </c>
      <c r="E453" s="6" t="s">
        <v>2392</v>
      </c>
      <c r="F453" s="6" t="s">
        <v>2393</v>
      </c>
      <c r="G453" s="6" t="s">
        <v>2394</v>
      </c>
      <c r="H453" s="13">
        <v>38</v>
      </c>
      <c r="I453" s="6" t="s">
        <v>15</v>
      </c>
      <c r="J453" s="6" t="s">
        <v>16</v>
      </c>
      <c r="K453" s="6"/>
      <c r="L453" s="3" t="s">
        <v>4177</v>
      </c>
    </row>
    <row r="454" spans="1:12" x14ac:dyDescent="0.25">
      <c r="A454" s="6">
        <f t="shared" si="7"/>
        <v>453</v>
      </c>
      <c r="B454" s="6" t="s">
        <v>2395</v>
      </c>
      <c r="C454" s="4" t="s">
        <v>2396</v>
      </c>
      <c r="D454" s="6" t="s">
        <v>2397</v>
      </c>
      <c r="E454" s="6" t="s">
        <v>2398</v>
      </c>
      <c r="F454" s="6" t="s">
        <v>593</v>
      </c>
      <c r="G454" s="6" t="s">
        <v>2399</v>
      </c>
      <c r="H454" s="13">
        <v>45</v>
      </c>
      <c r="I454" s="6" t="s">
        <v>15</v>
      </c>
      <c r="J454" s="6" t="s">
        <v>16</v>
      </c>
      <c r="K454" s="6"/>
      <c r="L454" s="3" t="s">
        <v>4178</v>
      </c>
    </row>
    <row r="455" spans="1:12" x14ac:dyDescent="0.25">
      <c r="A455" s="6">
        <f t="shared" si="7"/>
        <v>454</v>
      </c>
      <c r="B455" s="6" t="s">
        <v>2400</v>
      </c>
      <c r="C455" s="4" t="s">
        <v>2401</v>
      </c>
      <c r="D455" s="6" t="s">
        <v>2402</v>
      </c>
      <c r="E455" s="6" t="s">
        <v>79</v>
      </c>
      <c r="F455" s="6" t="s">
        <v>80</v>
      </c>
      <c r="G455" s="6" t="s">
        <v>2403</v>
      </c>
      <c r="H455" s="13">
        <v>32</v>
      </c>
      <c r="I455" s="6" t="s">
        <v>15</v>
      </c>
      <c r="J455" s="6" t="s">
        <v>16</v>
      </c>
      <c r="K455" s="6"/>
      <c r="L455" s="3" t="s">
        <v>4179</v>
      </c>
    </row>
    <row r="456" spans="1:12" x14ac:dyDescent="0.25">
      <c r="A456" s="6">
        <f t="shared" si="7"/>
        <v>455</v>
      </c>
      <c r="B456" s="6" t="s">
        <v>2404</v>
      </c>
      <c r="C456" s="4" t="s">
        <v>2405</v>
      </c>
      <c r="D456" s="6" t="s">
        <v>2406</v>
      </c>
      <c r="E456" s="6" t="s">
        <v>79</v>
      </c>
      <c r="F456" s="6" t="s">
        <v>80</v>
      </c>
      <c r="G456" s="6" t="s">
        <v>2407</v>
      </c>
      <c r="H456" s="13">
        <v>44.8</v>
      </c>
      <c r="I456" s="6" t="s">
        <v>15</v>
      </c>
      <c r="J456" s="6" t="s">
        <v>16</v>
      </c>
      <c r="K456" s="6"/>
      <c r="L456" s="3" t="s">
        <v>4180</v>
      </c>
    </row>
    <row r="457" spans="1:12" x14ac:dyDescent="0.25">
      <c r="A457" s="6">
        <f t="shared" si="7"/>
        <v>456</v>
      </c>
      <c r="B457" s="6" t="s">
        <v>2408</v>
      </c>
      <c r="C457" s="4" t="s">
        <v>2409</v>
      </c>
      <c r="D457" s="6" t="s">
        <v>2410</v>
      </c>
      <c r="E457" s="6" t="s">
        <v>2383</v>
      </c>
      <c r="F457" s="6" t="s">
        <v>2048</v>
      </c>
      <c r="G457" s="6" t="s">
        <v>2411</v>
      </c>
      <c r="H457" s="13">
        <v>43</v>
      </c>
      <c r="I457" s="6" t="s">
        <v>15</v>
      </c>
      <c r="J457" s="6" t="s">
        <v>16</v>
      </c>
      <c r="K457" s="6"/>
      <c r="L457" s="3" t="s">
        <v>4181</v>
      </c>
    </row>
    <row r="458" spans="1:12" x14ac:dyDescent="0.25">
      <c r="A458" s="6">
        <f t="shared" si="7"/>
        <v>457</v>
      </c>
      <c r="B458" s="6" t="s">
        <v>2412</v>
      </c>
      <c r="C458" s="4" t="s">
        <v>2413</v>
      </c>
      <c r="D458" s="6" t="s">
        <v>2414</v>
      </c>
      <c r="E458" s="6" t="s">
        <v>2415</v>
      </c>
      <c r="F458" s="6" t="s">
        <v>2416</v>
      </c>
      <c r="G458" s="6" t="s">
        <v>2415</v>
      </c>
      <c r="H458" s="13">
        <v>49.8</v>
      </c>
      <c r="I458" s="6" t="s">
        <v>15</v>
      </c>
      <c r="J458" s="6" t="s">
        <v>16</v>
      </c>
      <c r="K458" s="6"/>
      <c r="L458" s="3" t="s">
        <v>4182</v>
      </c>
    </row>
    <row r="459" spans="1:12" x14ac:dyDescent="0.25">
      <c r="A459" s="6">
        <f t="shared" si="7"/>
        <v>458</v>
      </c>
      <c r="B459" s="6" t="s">
        <v>2417</v>
      </c>
      <c r="C459" s="4" t="s">
        <v>2418</v>
      </c>
      <c r="D459" s="6" t="s">
        <v>2419</v>
      </c>
      <c r="E459" s="6" t="s">
        <v>2420</v>
      </c>
      <c r="F459" s="6" t="s">
        <v>2421</v>
      </c>
      <c r="G459" s="6" t="s">
        <v>2422</v>
      </c>
      <c r="H459" s="13">
        <v>35</v>
      </c>
      <c r="I459" s="6" t="s">
        <v>15</v>
      </c>
      <c r="J459" s="6" t="s">
        <v>16</v>
      </c>
      <c r="K459" s="6"/>
      <c r="L459" s="3" t="s">
        <v>4183</v>
      </c>
    </row>
    <row r="460" spans="1:12" x14ac:dyDescent="0.25">
      <c r="A460" s="6">
        <f t="shared" si="7"/>
        <v>459</v>
      </c>
      <c r="B460" s="6" t="s">
        <v>2423</v>
      </c>
      <c r="C460" s="4" t="s">
        <v>2424</v>
      </c>
      <c r="D460" s="6" t="s">
        <v>2425</v>
      </c>
      <c r="E460" s="6" t="s">
        <v>2426</v>
      </c>
      <c r="F460" s="6" t="s">
        <v>2427</v>
      </c>
      <c r="G460" s="6" t="s">
        <v>2428</v>
      </c>
      <c r="H460" s="13">
        <v>50</v>
      </c>
      <c r="I460" s="6" t="s">
        <v>15</v>
      </c>
      <c r="J460" s="6" t="s">
        <v>16</v>
      </c>
      <c r="K460" s="6"/>
      <c r="L460" s="3" t="s">
        <v>4184</v>
      </c>
    </row>
    <row r="461" spans="1:12" x14ac:dyDescent="0.25">
      <c r="A461" s="6">
        <f t="shared" si="7"/>
        <v>460</v>
      </c>
      <c r="B461" s="6" t="s">
        <v>2429</v>
      </c>
      <c r="C461" s="4" t="s">
        <v>2430</v>
      </c>
      <c r="D461" s="6" t="s">
        <v>2431</v>
      </c>
      <c r="E461" s="6" t="s">
        <v>2432</v>
      </c>
      <c r="F461" s="6" t="s">
        <v>2433</v>
      </c>
      <c r="G461" s="6" t="s">
        <v>2434</v>
      </c>
      <c r="H461" s="13">
        <v>49</v>
      </c>
      <c r="I461" s="6" t="s">
        <v>15</v>
      </c>
      <c r="J461" s="6" t="s">
        <v>16</v>
      </c>
      <c r="K461" s="6"/>
      <c r="L461" s="3" t="s">
        <v>4185</v>
      </c>
    </row>
    <row r="462" spans="1:12" x14ac:dyDescent="0.25">
      <c r="A462" s="6">
        <f t="shared" si="7"/>
        <v>461</v>
      </c>
      <c r="B462" s="6" t="s">
        <v>2435</v>
      </c>
      <c r="C462" s="4" t="s">
        <v>2436</v>
      </c>
      <c r="D462" s="6" t="s">
        <v>2437</v>
      </c>
      <c r="E462" s="6" t="s">
        <v>2438</v>
      </c>
      <c r="F462" s="6" t="s">
        <v>2439</v>
      </c>
      <c r="G462" s="6" t="s">
        <v>2440</v>
      </c>
      <c r="H462" s="13">
        <v>39</v>
      </c>
      <c r="I462" s="6" t="s">
        <v>15</v>
      </c>
      <c r="J462" s="6" t="s">
        <v>16</v>
      </c>
      <c r="K462" s="6"/>
      <c r="L462" s="3" t="s">
        <v>4186</v>
      </c>
    </row>
    <row r="463" spans="1:12" x14ac:dyDescent="0.25">
      <c r="A463" s="6">
        <f t="shared" si="7"/>
        <v>462</v>
      </c>
      <c r="B463" s="6" t="s">
        <v>2441</v>
      </c>
      <c r="C463" s="4" t="s">
        <v>2442</v>
      </c>
      <c r="D463" s="6" t="s">
        <v>2443</v>
      </c>
      <c r="E463" s="6" t="s">
        <v>2444</v>
      </c>
      <c r="F463" s="6" t="s">
        <v>2439</v>
      </c>
      <c r="G463" s="6" t="s">
        <v>2445</v>
      </c>
      <c r="H463" s="13">
        <v>39.799999999999997</v>
      </c>
      <c r="I463" s="6" t="s">
        <v>15</v>
      </c>
      <c r="J463" s="6" t="s">
        <v>16</v>
      </c>
      <c r="K463" s="6"/>
      <c r="L463" s="3" t="s">
        <v>4187</v>
      </c>
    </row>
    <row r="464" spans="1:12" x14ac:dyDescent="0.25">
      <c r="A464" s="6">
        <f t="shared" si="7"/>
        <v>463</v>
      </c>
      <c r="B464" s="6" t="s">
        <v>2446</v>
      </c>
      <c r="C464" s="4" t="s">
        <v>2447</v>
      </c>
      <c r="D464" s="6" t="s">
        <v>2448</v>
      </c>
      <c r="E464" s="6" t="s">
        <v>2449</v>
      </c>
      <c r="F464" s="6" t="s">
        <v>2450</v>
      </c>
      <c r="G464" s="6" t="s">
        <v>2449</v>
      </c>
      <c r="H464" s="13">
        <v>28</v>
      </c>
      <c r="I464" s="6" t="s">
        <v>15</v>
      </c>
      <c r="J464" s="6" t="s">
        <v>16</v>
      </c>
      <c r="K464" s="6"/>
      <c r="L464" s="3" t="s">
        <v>4188</v>
      </c>
    </row>
    <row r="465" spans="1:12" x14ac:dyDescent="0.25">
      <c r="A465" s="6">
        <f t="shared" si="7"/>
        <v>464</v>
      </c>
      <c r="B465" s="6" t="s">
        <v>2451</v>
      </c>
      <c r="C465" s="4" t="s">
        <v>2452</v>
      </c>
      <c r="D465" s="6" t="s">
        <v>2453</v>
      </c>
      <c r="E465" s="6" t="s">
        <v>2454</v>
      </c>
      <c r="F465" s="6" t="s">
        <v>2455</v>
      </c>
      <c r="G465" s="6" t="s">
        <v>2456</v>
      </c>
      <c r="H465" s="13">
        <v>25</v>
      </c>
      <c r="I465" s="6" t="s">
        <v>15</v>
      </c>
      <c r="J465" s="6" t="s">
        <v>16</v>
      </c>
      <c r="K465" s="6"/>
      <c r="L465" s="3" t="s">
        <v>4189</v>
      </c>
    </row>
    <row r="466" spans="1:12" x14ac:dyDescent="0.25">
      <c r="A466" s="6">
        <f t="shared" si="7"/>
        <v>465</v>
      </c>
      <c r="B466" s="6" t="s">
        <v>2457</v>
      </c>
      <c r="C466" s="4" t="s">
        <v>2458</v>
      </c>
      <c r="D466" s="6" t="s">
        <v>2459</v>
      </c>
      <c r="E466" s="6" t="s">
        <v>2460</v>
      </c>
      <c r="F466" s="6" t="s">
        <v>1280</v>
      </c>
      <c r="G466" s="6" t="s">
        <v>2461</v>
      </c>
      <c r="H466" s="13">
        <v>55</v>
      </c>
      <c r="I466" s="6" t="s">
        <v>15</v>
      </c>
      <c r="J466" s="6" t="s">
        <v>16</v>
      </c>
      <c r="K466" s="6"/>
      <c r="L466" s="3" t="s">
        <v>4190</v>
      </c>
    </row>
    <row r="467" spans="1:12" x14ac:dyDescent="0.25">
      <c r="A467" s="6">
        <f t="shared" si="7"/>
        <v>466</v>
      </c>
      <c r="B467" s="6" t="s">
        <v>2462</v>
      </c>
      <c r="C467" s="4" t="s">
        <v>2463</v>
      </c>
      <c r="D467" s="6" t="s">
        <v>2464</v>
      </c>
      <c r="E467" s="6" t="s">
        <v>2426</v>
      </c>
      <c r="F467" s="6" t="s">
        <v>2427</v>
      </c>
      <c r="G467" s="6" t="s">
        <v>2465</v>
      </c>
      <c r="H467" s="13">
        <v>52</v>
      </c>
      <c r="I467" s="6" t="s">
        <v>15</v>
      </c>
      <c r="J467" s="6" t="s">
        <v>16</v>
      </c>
      <c r="K467" s="6"/>
      <c r="L467" s="3" t="s">
        <v>4191</v>
      </c>
    </row>
    <row r="468" spans="1:12" x14ac:dyDescent="0.25">
      <c r="A468" s="6">
        <f t="shared" si="7"/>
        <v>467</v>
      </c>
      <c r="B468" s="6" t="s">
        <v>2466</v>
      </c>
      <c r="C468" s="4" t="s">
        <v>2467</v>
      </c>
      <c r="D468" s="6" t="s">
        <v>2468</v>
      </c>
      <c r="E468" s="6" t="s">
        <v>2469</v>
      </c>
      <c r="F468" s="6" t="s">
        <v>2470</v>
      </c>
      <c r="G468" s="6" t="s">
        <v>2471</v>
      </c>
      <c r="H468" s="13">
        <v>48</v>
      </c>
      <c r="I468" s="6" t="s">
        <v>15</v>
      </c>
      <c r="J468" s="6" t="s">
        <v>16</v>
      </c>
      <c r="K468" s="6"/>
      <c r="L468" s="3" t="s">
        <v>4192</v>
      </c>
    </row>
    <row r="469" spans="1:12" x14ac:dyDescent="0.25">
      <c r="A469" s="6">
        <f t="shared" si="7"/>
        <v>468</v>
      </c>
      <c r="B469" s="6" t="s">
        <v>2472</v>
      </c>
      <c r="C469" s="4" t="s">
        <v>2473</v>
      </c>
      <c r="D469" s="6" t="s">
        <v>2474</v>
      </c>
      <c r="E469" s="6" t="s">
        <v>2475</v>
      </c>
      <c r="F469" s="6" t="s">
        <v>2476</v>
      </c>
      <c r="G469" s="6" t="s">
        <v>2477</v>
      </c>
      <c r="H469" s="13">
        <v>39.799999999999997</v>
      </c>
      <c r="I469" s="6" t="s">
        <v>15</v>
      </c>
      <c r="J469" s="6" t="s">
        <v>16</v>
      </c>
      <c r="K469" s="6"/>
      <c r="L469" s="3" t="s">
        <v>4193</v>
      </c>
    </row>
    <row r="470" spans="1:12" x14ac:dyDescent="0.25">
      <c r="A470" s="6">
        <f t="shared" si="7"/>
        <v>469</v>
      </c>
      <c r="B470" s="6" t="s">
        <v>2478</v>
      </c>
      <c r="C470" s="4" t="s">
        <v>2479</v>
      </c>
      <c r="D470" s="6" t="s">
        <v>2480</v>
      </c>
      <c r="E470" s="6" t="s">
        <v>2481</v>
      </c>
      <c r="F470" s="6" t="s">
        <v>1567</v>
      </c>
      <c r="G470" s="6" t="s">
        <v>2482</v>
      </c>
      <c r="H470" s="13">
        <v>38</v>
      </c>
      <c r="I470" s="6" t="s">
        <v>15</v>
      </c>
      <c r="J470" s="6" t="s">
        <v>16</v>
      </c>
      <c r="K470" s="6"/>
      <c r="L470" s="3" t="s">
        <v>4194</v>
      </c>
    </row>
    <row r="471" spans="1:12" x14ac:dyDescent="0.25">
      <c r="A471" s="6">
        <f t="shared" si="7"/>
        <v>470</v>
      </c>
      <c r="B471" s="6" t="s">
        <v>2483</v>
      </c>
      <c r="C471" s="4" t="s">
        <v>2484</v>
      </c>
      <c r="D471" s="6" t="s">
        <v>2485</v>
      </c>
      <c r="E471" s="6" t="s">
        <v>2486</v>
      </c>
      <c r="F471" s="6" t="s">
        <v>2487</v>
      </c>
      <c r="G471" s="6" t="s">
        <v>2488</v>
      </c>
      <c r="H471" s="13">
        <v>39.799999999999997</v>
      </c>
      <c r="I471" s="6" t="s">
        <v>15</v>
      </c>
      <c r="J471" s="6" t="s">
        <v>16</v>
      </c>
      <c r="K471" s="6"/>
      <c r="L471" s="3" t="s">
        <v>4195</v>
      </c>
    </row>
    <row r="472" spans="1:12" x14ac:dyDescent="0.25">
      <c r="A472" s="6">
        <f t="shared" si="7"/>
        <v>471</v>
      </c>
      <c r="B472" s="6" t="s">
        <v>2489</v>
      </c>
      <c r="C472" s="4" t="s">
        <v>2490</v>
      </c>
      <c r="D472" s="6" t="s">
        <v>2491</v>
      </c>
      <c r="E472" s="6" t="s">
        <v>2492</v>
      </c>
      <c r="F472" s="6" t="s">
        <v>1917</v>
      </c>
      <c r="G472" s="6" t="s">
        <v>2492</v>
      </c>
      <c r="H472" s="13">
        <v>25</v>
      </c>
      <c r="I472" s="6" t="s">
        <v>15</v>
      </c>
      <c r="J472" s="6" t="s">
        <v>16</v>
      </c>
      <c r="K472" s="6"/>
      <c r="L472" s="3" t="s">
        <v>4196</v>
      </c>
    </row>
    <row r="473" spans="1:12" x14ac:dyDescent="0.25">
      <c r="A473" s="6">
        <f t="shared" si="7"/>
        <v>472</v>
      </c>
      <c r="B473" s="6" t="s">
        <v>2493</v>
      </c>
      <c r="C473" s="4" t="s">
        <v>2494</v>
      </c>
      <c r="D473" s="6" t="s">
        <v>2495</v>
      </c>
      <c r="E473" s="6" t="s">
        <v>2208</v>
      </c>
      <c r="F473" s="6" t="s">
        <v>2209</v>
      </c>
      <c r="G473" s="6" t="s">
        <v>2208</v>
      </c>
      <c r="H473" s="13">
        <v>44.9</v>
      </c>
      <c r="I473" s="6" t="s">
        <v>15</v>
      </c>
      <c r="J473" s="6" t="s">
        <v>16</v>
      </c>
      <c r="K473" s="6"/>
      <c r="L473" s="3" t="s">
        <v>4197</v>
      </c>
    </row>
    <row r="474" spans="1:12" x14ac:dyDescent="0.25">
      <c r="A474" s="6">
        <f t="shared" si="7"/>
        <v>473</v>
      </c>
      <c r="B474" s="6" t="s">
        <v>2496</v>
      </c>
      <c r="C474" s="4" t="s">
        <v>2497</v>
      </c>
      <c r="D474" s="6" t="s">
        <v>2498</v>
      </c>
      <c r="E474" s="6" t="s">
        <v>2208</v>
      </c>
      <c r="F474" s="6" t="s">
        <v>2499</v>
      </c>
      <c r="G474" s="6" t="s">
        <v>2500</v>
      </c>
      <c r="H474" s="13">
        <v>29.8</v>
      </c>
      <c r="I474" s="6" t="s">
        <v>15</v>
      </c>
      <c r="J474" s="6" t="s">
        <v>16</v>
      </c>
      <c r="K474" s="6"/>
      <c r="L474" s="3" t="s">
        <v>4198</v>
      </c>
    </row>
    <row r="475" spans="1:12" x14ac:dyDescent="0.25">
      <c r="A475" s="6">
        <f t="shared" si="7"/>
        <v>474</v>
      </c>
      <c r="B475" s="6" t="s">
        <v>2501</v>
      </c>
      <c r="C475" s="4" t="s">
        <v>2502</v>
      </c>
      <c r="D475" s="6" t="s">
        <v>2503</v>
      </c>
      <c r="E475" s="6" t="s">
        <v>2426</v>
      </c>
      <c r="F475" s="6" t="s">
        <v>2504</v>
      </c>
      <c r="G475" s="6" t="s">
        <v>2505</v>
      </c>
      <c r="H475" s="13">
        <v>49.8</v>
      </c>
      <c r="I475" s="6" t="s">
        <v>15</v>
      </c>
      <c r="J475" s="6" t="s">
        <v>16</v>
      </c>
      <c r="K475" s="11" t="s">
        <v>2506</v>
      </c>
      <c r="L475" s="3" t="s">
        <v>4199</v>
      </c>
    </row>
    <row r="476" spans="1:12" x14ac:dyDescent="0.25">
      <c r="A476" s="6">
        <f t="shared" si="7"/>
        <v>475</v>
      </c>
      <c r="B476" s="6" t="s">
        <v>2507</v>
      </c>
      <c r="C476" s="4" t="s">
        <v>2508</v>
      </c>
      <c r="D476" s="6" t="s">
        <v>2509</v>
      </c>
      <c r="E476" s="6" t="s">
        <v>2426</v>
      </c>
      <c r="F476" s="6" t="s">
        <v>2504</v>
      </c>
      <c r="G476" s="6" t="s">
        <v>2505</v>
      </c>
      <c r="H476" s="13">
        <v>49</v>
      </c>
      <c r="I476" s="6" t="s">
        <v>15</v>
      </c>
      <c r="J476" s="6" t="s">
        <v>16</v>
      </c>
      <c r="K476" s="6" t="s">
        <v>2510</v>
      </c>
      <c r="L476" s="3" t="s">
        <v>4200</v>
      </c>
    </row>
    <row r="477" spans="1:12" x14ac:dyDescent="0.25">
      <c r="A477" s="6">
        <f t="shared" si="7"/>
        <v>476</v>
      </c>
      <c r="B477" s="6" t="s">
        <v>2511</v>
      </c>
      <c r="C477" s="4" t="s">
        <v>2512</v>
      </c>
      <c r="D477" s="6" t="s">
        <v>2513</v>
      </c>
      <c r="E477" s="6" t="s">
        <v>2514</v>
      </c>
      <c r="F477" s="6" t="s">
        <v>2515</v>
      </c>
      <c r="G477" s="6" t="s">
        <v>2516</v>
      </c>
      <c r="H477" s="13">
        <v>48</v>
      </c>
      <c r="I477" s="6" t="s">
        <v>15</v>
      </c>
      <c r="J477" s="6" t="s">
        <v>25</v>
      </c>
      <c r="K477" s="6" t="s">
        <v>2517</v>
      </c>
      <c r="L477" s="3" t="s">
        <v>4201</v>
      </c>
    </row>
    <row r="478" spans="1:12" x14ac:dyDescent="0.25">
      <c r="A478" s="6">
        <f t="shared" si="7"/>
        <v>477</v>
      </c>
      <c r="B478" s="6" t="s">
        <v>2518</v>
      </c>
      <c r="C478" s="4" t="s">
        <v>2519</v>
      </c>
      <c r="D478" s="6" t="s">
        <v>2520</v>
      </c>
      <c r="E478" s="6" t="s">
        <v>2521</v>
      </c>
      <c r="F478" s="6" t="s">
        <v>107</v>
      </c>
      <c r="G478" s="6" t="s">
        <v>2522</v>
      </c>
      <c r="H478" s="13">
        <v>35</v>
      </c>
      <c r="I478" s="6" t="s">
        <v>24</v>
      </c>
      <c r="J478" s="6" t="s">
        <v>16</v>
      </c>
      <c r="K478" s="6" t="s">
        <v>2523</v>
      </c>
      <c r="L478" s="3" t="s">
        <v>4202</v>
      </c>
    </row>
  </sheetData>
  <autoFilter ref="A1:L1" xr:uid="{00000000-0001-0000-0000-000000000000}"/>
  <sortState xmlns:xlrd2="http://schemas.microsoft.com/office/spreadsheetml/2017/richdata2" ref="E2:W453">
    <sortCondition ref="I2:I453"/>
    <sortCondition ref="J2:J453"/>
  </sortState>
  <phoneticPr fontId="8" type="noConversion"/>
  <conditionalFormatting sqref="B4 B6:B16 B18 B20:B21">
    <cfRule type="duplicateValues" dxfId="3" priority="2"/>
  </conditionalFormatting>
  <conditionalFormatting sqref="B22 B19 B17">
    <cfRule type="duplicateValues" dxfId="2" priority="1"/>
  </conditionalFormatting>
  <hyperlinks>
    <hyperlink ref="L2" r:id="rId1" xr:uid="{31B7B171-2BA6-4270-BFBC-5B2046E2F9E2}"/>
  </hyperlink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F44BA0-3F47-4450-9419-7B2A7BE86EC0}">
  <dimension ref="A1:L244"/>
  <sheetViews>
    <sheetView workbookViewId="0">
      <pane ySplit="1" topLeftCell="A2" activePane="bottomLeft" state="frozen"/>
      <selection pane="bottomLeft"/>
    </sheetView>
  </sheetViews>
  <sheetFormatPr defaultColWidth="8.7265625" defaultRowHeight="14" x14ac:dyDescent="0.25"/>
  <cols>
    <col min="1" max="1" width="7.7265625" style="1" bestFit="1" customWidth="1"/>
    <col min="2" max="2" width="18.90625" style="1" bestFit="1" customWidth="1"/>
    <col min="3" max="3" width="9.81640625" style="2" bestFit="1" customWidth="1"/>
    <col min="4" max="4" width="65.36328125" style="1" bestFit="1" customWidth="1"/>
    <col min="5" max="5" width="21.08984375" style="1" bestFit="1" customWidth="1"/>
    <col min="6" max="6" width="54.54296875" style="1" bestFit="1" customWidth="1"/>
    <col min="7" max="7" width="60" style="1" bestFit="1" customWidth="1"/>
    <col min="8" max="8" width="7.7265625" style="14" bestFit="1" customWidth="1"/>
    <col min="9" max="9" width="9.26953125" style="1" bestFit="1" customWidth="1"/>
    <col min="10" max="10" width="20" style="1" bestFit="1" customWidth="1"/>
    <col min="11" max="11" width="9.26953125" style="1" bestFit="1" customWidth="1"/>
    <col min="12" max="12" width="77.26953125" style="1" bestFit="1" customWidth="1"/>
    <col min="13" max="16384" width="8.7265625" style="1"/>
  </cols>
  <sheetData>
    <row r="1" spans="1:12" ht="21" customHeight="1" x14ac:dyDescent="0.25">
      <c r="A1" s="15" t="s">
        <v>3727</v>
      </c>
      <c r="B1" s="15" t="s">
        <v>0</v>
      </c>
      <c r="C1" s="16" t="s">
        <v>1</v>
      </c>
      <c r="D1" s="15" t="s">
        <v>2</v>
      </c>
      <c r="E1" s="15" t="s">
        <v>3</v>
      </c>
      <c r="F1" s="15" t="s">
        <v>4</v>
      </c>
      <c r="G1" s="15" t="s">
        <v>5</v>
      </c>
      <c r="H1" s="17" t="s">
        <v>6</v>
      </c>
      <c r="I1" s="15" t="s">
        <v>7</v>
      </c>
      <c r="J1" s="15" t="s">
        <v>8</v>
      </c>
      <c r="K1" s="15" t="s">
        <v>9</v>
      </c>
      <c r="L1" s="15" t="s">
        <v>4204</v>
      </c>
    </row>
    <row r="2" spans="1:12" x14ac:dyDescent="0.25">
      <c r="A2" s="3">
        <f>ROW()-1</f>
        <v>1</v>
      </c>
      <c r="B2" s="3" t="s">
        <v>2524</v>
      </c>
      <c r="C2" s="4" t="s">
        <v>2525</v>
      </c>
      <c r="D2" s="3" t="s">
        <v>2526</v>
      </c>
      <c r="E2" s="5" t="s">
        <v>2527</v>
      </c>
      <c r="F2" s="5" t="s">
        <v>2528</v>
      </c>
      <c r="G2" s="3" t="s">
        <v>2527</v>
      </c>
      <c r="H2" s="13">
        <v>49.9</v>
      </c>
      <c r="I2" s="6" t="s">
        <v>3701</v>
      </c>
      <c r="J2" s="6" t="s">
        <v>3702</v>
      </c>
      <c r="K2" s="3"/>
      <c r="L2" s="3" t="s">
        <v>4205</v>
      </c>
    </row>
    <row r="3" spans="1:12" x14ac:dyDescent="0.25">
      <c r="A3" s="3">
        <f>ROW()-1</f>
        <v>2</v>
      </c>
      <c r="B3" s="6" t="s">
        <v>2529</v>
      </c>
      <c r="C3" s="4" t="s">
        <v>2530</v>
      </c>
      <c r="D3" s="6" t="s">
        <v>2531</v>
      </c>
      <c r="E3" s="5" t="s">
        <v>2532</v>
      </c>
      <c r="F3" s="5" t="s">
        <v>2533</v>
      </c>
      <c r="G3" s="7" t="s">
        <v>2534</v>
      </c>
      <c r="H3" s="13">
        <v>57</v>
      </c>
      <c r="I3" s="6" t="s">
        <v>3701</v>
      </c>
      <c r="J3" s="6" t="s">
        <v>16</v>
      </c>
      <c r="K3" s="6"/>
      <c r="L3" s="3" t="s">
        <v>4206</v>
      </c>
    </row>
    <row r="4" spans="1:12" x14ac:dyDescent="0.25">
      <c r="A4" s="3">
        <f>ROW()-1</f>
        <v>3</v>
      </c>
      <c r="B4" s="3" t="s">
        <v>2535</v>
      </c>
      <c r="C4" s="4" t="s">
        <v>2536</v>
      </c>
      <c r="D4" s="3" t="s">
        <v>2537</v>
      </c>
      <c r="E4" s="8" t="s">
        <v>2538</v>
      </c>
      <c r="F4" s="5" t="s">
        <v>739</v>
      </c>
      <c r="G4" s="3" t="s">
        <v>2539</v>
      </c>
      <c r="H4" s="13">
        <v>49</v>
      </c>
      <c r="I4" s="6" t="s">
        <v>3701</v>
      </c>
      <c r="J4" s="6" t="s">
        <v>16</v>
      </c>
      <c r="K4" s="6"/>
      <c r="L4" s="3" t="s">
        <v>4207</v>
      </c>
    </row>
    <row r="5" spans="1:12" x14ac:dyDescent="0.25">
      <c r="A5" s="3">
        <f>ROW()-1</f>
        <v>4</v>
      </c>
      <c r="B5" s="6" t="s">
        <v>2540</v>
      </c>
      <c r="C5" s="4" t="s">
        <v>2541</v>
      </c>
      <c r="D5" s="6" t="s">
        <v>2542</v>
      </c>
      <c r="E5" s="8" t="s">
        <v>2543</v>
      </c>
      <c r="F5" s="5" t="s">
        <v>2544</v>
      </c>
      <c r="G5" s="6" t="s">
        <v>2545</v>
      </c>
      <c r="H5" s="13">
        <v>45</v>
      </c>
      <c r="I5" s="6" t="s">
        <v>3701</v>
      </c>
      <c r="J5" s="6" t="s">
        <v>16</v>
      </c>
      <c r="K5" s="6"/>
      <c r="L5" s="3" t="s">
        <v>4208</v>
      </c>
    </row>
    <row r="6" spans="1:12" x14ac:dyDescent="0.25">
      <c r="A6" s="3">
        <f>ROW()-1</f>
        <v>5</v>
      </c>
      <c r="B6" s="6" t="s">
        <v>2546</v>
      </c>
      <c r="C6" s="4" t="s">
        <v>2547</v>
      </c>
      <c r="D6" s="6" t="s">
        <v>2548</v>
      </c>
      <c r="E6" s="5" t="s">
        <v>2420</v>
      </c>
      <c r="F6" s="5" t="s">
        <v>2421</v>
      </c>
      <c r="G6" s="7" t="s">
        <v>2420</v>
      </c>
      <c r="H6" s="13">
        <v>39.799999999999997</v>
      </c>
      <c r="I6" s="6" t="s">
        <v>3701</v>
      </c>
      <c r="J6" s="6" t="s">
        <v>16</v>
      </c>
      <c r="K6" s="7"/>
      <c r="L6" s="3" t="s">
        <v>4209</v>
      </c>
    </row>
    <row r="7" spans="1:12" x14ac:dyDescent="0.25">
      <c r="A7" s="3">
        <f>ROW()-1</f>
        <v>6</v>
      </c>
      <c r="B7" s="3" t="s">
        <v>2549</v>
      </c>
      <c r="C7" s="4" t="s">
        <v>2550</v>
      </c>
      <c r="D7" s="3" t="s">
        <v>2551</v>
      </c>
      <c r="E7" s="5" t="s">
        <v>2552</v>
      </c>
      <c r="F7" s="5" t="s">
        <v>2553</v>
      </c>
      <c r="G7" s="3" t="s">
        <v>2554</v>
      </c>
      <c r="H7" s="13">
        <v>69.8</v>
      </c>
      <c r="I7" s="6" t="s">
        <v>3703</v>
      </c>
      <c r="J7" s="6" t="s">
        <v>3704</v>
      </c>
      <c r="K7" s="3"/>
      <c r="L7" s="3" t="s">
        <v>4210</v>
      </c>
    </row>
    <row r="8" spans="1:12" x14ac:dyDescent="0.25">
      <c r="A8" s="3">
        <f>ROW()-1</f>
        <v>7</v>
      </c>
      <c r="B8" s="3" t="s">
        <v>2555</v>
      </c>
      <c r="C8" s="4" t="s">
        <v>2556</v>
      </c>
      <c r="D8" s="3" t="s">
        <v>2557</v>
      </c>
      <c r="E8" s="8" t="s">
        <v>2558</v>
      </c>
      <c r="F8" s="5" t="s">
        <v>1556</v>
      </c>
      <c r="G8" s="3" t="s">
        <v>2559</v>
      </c>
      <c r="H8" s="13">
        <v>55</v>
      </c>
      <c r="I8" s="6" t="s">
        <v>3701</v>
      </c>
      <c r="J8" s="21" t="s">
        <v>3705</v>
      </c>
      <c r="K8" s="6"/>
      <c r="L8" s="3" t="s">
        <v>4211</v>
      </c>
    </row>
    <row r="9" spans="1:12" x14ac:dyDescent="0.25">
      <c r="A9" s="3">
        <f>ROW()-1</f>
        <v>8</v>
      </c>
      <c r="B9" s="6" t="s">
        <v>2560</v>
      </c>
      <c r="C9" s="4" t="s">
        <v>2561</v>
      </c>
      <c r="D9" s="6" t="s">
        <v>2562</v>
      </c>
      <c r="E9" s="5" t="s">
        <v>2563</v>
      </c>
      <c r="F9" s="5" t="s">
        <v>739</v>
      </c>
      <c r="G9" s="7" t="s">
        <v>2563</v>
      </c>
      <c r="H9" s="13">
        <v>69.8</v>
      </c>
      <c r="I9" s="6" t="s">
        <v>3701</v>
      </c>
      <c r="J9" s="6" t="s">
        <v>3706</v>
      </c>
      <c r="K9" s="6"/>
      <c r="L9" s="3" t="s">
        <v>4212</v>
      </c>
    </row>
    <row r="10" spans="1:12" x14ac:dyDescent="0.25">
      <c r="A10" s="3">
        <f>ROW()-1</f>
        <v>9</v>
      </c>
      <c r="B10" s="3" t="s">
        <v>2564</v>
      </c>
      <c r="C10" s="4" t="s">
        <v>2565</v>
      </c>
      <c r="D10" s="3" t="s">
        <v>2566</v>
      </c>
      <c r="E10" s="5" t="s">
        <v>2567</v>
      </c>
      <c r="F10" s="5" t="s">
        <v>481</v>
      </c>
      <c r="G10" s="3" t="s">
        <v>2568</v>
      </c>
      <c r="H10" s="13">
        <v>36</v>
      </c>
      <c r="I10" s="6" t="s">
        <v>3701</v>
      </c>
      <c r="J10" s="6" t="s">
        <v>3706</v>
      </c>
      <c r="K10" s="3"/>
      <c r="L10" s="3" t="s">
        <v>4213</v>
      </c>
    </row>
    <row r="11" spans="1:12" x14ac:dyDescent="0.25">
      <c r="A11" s="3">
        <f>ROW()-1</f>
        <v>10</v>
      </c>
      <c r="B11" s="7" t="s">
        <v>2569</v>
      </c>
      <c r="C11" s="4" t="s">
        <v>2570</v>
      </c>
      <c r="D11" s="6" t="s">
        <v>2571</v>
      </c>
      <c r="E11" s="5" t="s">
        <v>2572</v>
      </c>
      <c r="F11" s="5" t="s">
        <v>256</v>
      </c>
      <c r="G11" s="6" t="s">
        <v>327</v>
      </c>
      <c r="H11" s="13">
        <v>49.8</v>
      </c>
      <c r="I11" s="6" t="s">
        <v>3701</v>
      </c>
      <c r="J11" s="6" t="s">
        <v>3706</v>
      </c>
      <c r="K11" s="6"/>
      <c r="L11" s="3" t="s">
        <v>4214</v>
      </c>
    </row>
    <row r="12" spans="1:12" x14ac:dyDescent="0.25">
      <c r="A12" s="3">
        <f>ROW()-1</f>
        <v>11</v>
      </c>
      <c r="B12" s="6" t="s">
        <v>2573</v>
      </c>
      <c r="C12" s="4" t="s">
        <v>2574</v>
      </c>
      <c r="D12" s="6" t="s">
        <v>2575</v>
      </c>
      <c r="E12" s="5" t="s">
        <v>2576</v>
      </c>
      <c r="F12" s="5" t="s">
        <v>2577</v>
      </c>
      <c r="G12" s="6" t="s">
        <v>2576</v>
      </c>
      <c r="H12" s="13">
        <v>55</v>
      </c>
      <c r="I12" s="6" t="s">
        <v>3701</v>
      </c>
      <c r="J12" s="6" t="s">
        <v>16</v>
      </c>
      <c r="K12" s="6"/>
      <c r="L12" s="3" t="s">
        <v>4215</v>
      </c>
    </row>
    <row r="13" spans="1:12" x14ac:dyDescent="0.25">
      <c r="A13" s="3">
        <f>ROW()-1</f>
        <v>12</v>
      </c>
      <c r="B13" s="6" t="s">
        <v>2578</v>
      </c>
      <c r="C13" s="4" t="s">
        <v>2579</v>
      </c>
      <c r="D13" s="6" t="s">
        <v>3707</v>
      </c>
      <c r="E13" s="5" t="s">
        <v>310</v>
      </c>
      <c r="F13" s="5" t="s">
        <v>311</v>
      </c>
      <c r="G13" s="6" t="s">
        <v>310</v>
      </c>
      <c r="H13" s="13">
        <v>58</v>
      </c>
      <c r="I13" s="6" t="s">
        <v>3701</v>
      </c>
      <c r="J13" s="6" t="s">
        <v>3706</v>
      </c>
      <c r="K13" s="6" t="s">
        <v>3700</v>
      </c>
      <c r="L13" s="20" t="s">
        <v>4447</v>
      </c>
    </row>
    <row r="14" spans="1:12" x14ac:dyDescent="0.25">
      <c r="A14" s="3">
        <f>ROW()-1</f>
        <v>13</v>
      </c>
      <c r="B14" s="6" t="s">
        <v>2580</v>
      </c>
      <c r="C14" s="4" t="s">
        <v>2581</v>
      </c>
      <c r="D14" s="6" t="s">
        <v>2582</v>
      </c>
      <c r="E14" s="5" t="s">
        <v>2583</v>
      </c>
      <c r="F14" s="5" t="s">
        <v>2584</v>
      </c>
      <c r="G14" s="7" t="s">
        <v>2583</v>
      </c>
      <c r="H14" s="13">
        <v>39</v>
      </c>
      <c r="I14" s="6" t="s">
        <v>3713</v>
      </c>
      <c r="J14" s="6" t="s">
        <v>3706</v>
      </c>
      <c r="K14" s="6"/>
      <c r="L14" s="3" t="s">
        <v>4216</v>
      </c>
    </row>
    <row r="15" spans="1:12" x14ac:dyDescent="0.25">
      <c r="A15" s="3">
        <f>ROW()-1</f>
        <v>14</v>
      </c>
      <c r="B15" s="6" t="s">
        <v>2585</v>
      </c>
      <c r="C15" s="4" t="s">
        <v>2586</v>
      </c>
      <c r="D15" s="6" t="s">
        <v>2587</v>
      </c>
      <c r="E15" s="8" t="s">
        <v>2588</v>
      </c>
      <c r="F15" s="5" t="s">
        <v>2589</v>
      </c>
      <c r="G15" s="6" t="s">
        <v>2588</v>
      </c>
      <c r="H15" s="13">
        <v>49</v>
      </c>
      <c r="I15" s="6" t="s">
        <v>3701</v>
      </c>
      <c r="J15" s="6" t="s">
        <v>3706</v>
      </c>
      <c r="K15" s="6"/>
      <c r="L15" s="3" t="s">
        <v>4217</v>
      </c>
    </row>
    <row r="16" spans="1:12" x14ac:dyDescent="0.25">
      <c r="A16" s="3">
        <f>ROW()-1</f>
        <v>15</v>
      </c>
      <c r="B16" s="7" t="s">
        <v>2590</v>
      </c>
      <c r="C16" s="4" t="s">
        <v>2591</v>
      </c>
      <c r="D16" s="6" t="s">
        <v>2592</v>
      </c>
      <c r="E16" s="5" t="s">
        <v>2593</v>
      </c>
      <c r="F16" s="5" t="s">
        <v>2594</v>
      </c>
      <c r="G16" s="6" t="s">
        <v>2593</v>
      </c>
      <c r="H16" s="13">
        <v>59</v>
      </c>
      <c r="I16" s="6" t="s">
        <v>3701</v>
      </c>
      <c r="J16" s="6" t="s">
        <v>16</v>
      </c>
      <c r="K16" s="6"/>
      <c r="L16" s="3" t="s">
        <v>4218</v>
      </c>
    </row>
    <row r="17" spans="1:12" x14ac:dyDescent="0.25">
      <c r="A17" s="3">
        <f>ROW()-1</f>
        <v>16</v>
      </c>
      <c r="B17" s="7" t="s">
        <v>2595</v>
      </c>
      <c r="C17" s="4" t="s">
        <v>2596</v>
      </c>
      <c r="D17" s="6" t="s">
        <v>2597</v>
      </c>
      <c r="E17" s="5" t="s">
        <v>2598</v>
      </c>
      <c r="F17" s="5" t="s">
        <v>1329</v>
      </c>
      <c r="G17" s="6" t="s">
        <v>2599</v>
      </c>
      <c r="H17" s="13">
        <v>49</v>
      </c>
      <c r="I17" s="6" t="s">
        <v>3701</v>
      </c>
      <c r="J17" s="6" t="s">
        <v>16</v>
      </c>
      <c r="K17" s="6"/>
      <c r="L17" s="3" t="s">
        <v>4219</v>
      </c>
    </row>
    <row r="18" spans="1:12" x14ac:dyDescent="0.25">
      <c r="A18" s="3">
        <f>ROW()-1</f>
        <v>17</v>
      </c>
      <c r="B18" s="6" t="s">
        <v>2600</v>
      </c>
      <c r="C18" s="4" t="s">
        <v>2601</v>
      </c>
      <c r="D18" s="6" t="s">
        <v>2602</v>
      </c>
      <c r="E18" s="5" t="s">
        <v>1871</v>
      </c>
      <c r="F18" s="5" t="s">
        <v>1872</v>
      </c>
      <c r="G18" s="6" t="s">
        <v>2603</v>
      </c>
      <c r="H18" s="13">
        <v>58</v>
      </c>
      <c r="I18" s="6" t="s">
        <v>3713</v>
      </c>
      <c r="J18" s="6" t="s">
        <v>3706</v>
      </c>
      <c r="K18" s="6"/>
      <c r="L18" s="3" t="s">
        <v>4220</v>
      </c>
    </row>
    <row r="19" spans="1:12" x14ac:dyDescent="0.25">
      <c r="A19" s="3">
        <f>ROW()-1</f>
        <v>18</v>
      </c>
      <c r="B19" s="3" t="s">
        <v>2604</v>
      </c>
      <c r="C19" s="4" t="s">
        <v>2605</v>
      </c>
      <c r="D19" s="3" t="s">
        <v>2606</v>
      </c>
      <c r="E19" s="5" t="s">
        <v>2607</v>
      </c>
      <c r="F19" s="5" t="s">
        <v>2608</v>
      </c>
      <c r="G19" s="3" t="s">
        <v>2607</v>
      </c>
      <c r="H19" s="13">
        <v>59.9</v>
      </c>
      <c r="I19" s="6" t="s">
        <v>3701</v>
      </c>
      <c r="J19" s="6" t="s">
        <v>16</v>
      </c>
      <c r="K19" s="6"/>
      <c r="L19" s="3" t="s">
        <v>4221</v>
      </c>
    </row>
    <row r="20" spans="1:12" x14ac:dyDescent="0.25">
      <c r="A20" s="3">
        <f>ROW()-1</f>
        <v>19</v>
      </c>
      <c r="B20" s="6" t="s">
        <v>2609</v>
      </c>
      <c r="C20" s="4" t="s">
        <v>2610</v>
      </c>
      <c r="D20" s="6" t="s">
        <v>2611</v>
      </c>
      <c r="E20" s="5" t="s">
        <v>2612</v>
      </c>
      <c r="F20" s="5" t="s">
        <v>1019</v>
      </c>
      <c r="G20" s="6" t="s">
        <v>2613</v>
      </c>
      <c r="H20" s="13">
        <v>55</v>
      </c>
      <c r="I20" s="6" t="s">
        <v>3701</v>
      </c>
      <c r="J20" s="6" t="s">
        <v>16</v>
      </c>
      <c r="K20" s="6"/>
      <c r="L20" s="3" t="s">
        <v>4222</v>
      </c>
    </row>
    <row r="21" spans="1:12" x14ac:dyDescent="0.25">
      <c r="A21" s="3">
        <f>ROW()-1</f>
        <v>20</v>
      </c>
      <c r="B21" s="6" t="s">
        <v>2614</v>
      </c>
      <c r="C21" s="4" t="s">
        <v>2615</v>
      </c>
      <c r="D21" s="6" t="s">
        <v>2616</v>
      </c>
      <c r="E21" s="5" t="s">
        <v>2617</v>
      </c>
      <c r="F21" s="5" t="s">
        <v>2618</v>
      </c>
      <c r="G21" s="6" t="s">
        <v>2617</v>
      </c>
      <c r="H21" s="13">
        <v>65</v>
      </c>
      <c r="I21" s="6" t="s">
        <v>3717</v>
      </c>
      <c r="J21" s="6" t="s">
        <v>3702</v>
      </c>
      <c r="K21" s="6"/>
      <c r="L21" s="3" t="s">
        <v>4223</v>
      </c>
    </row>
    <row r="22" spans="1:12" x14ac:dyDescent="0.25">
      <c r="A22" s="3">
        <f>ROW()-1</f>
        <v>21</v>
      </c>
      <c r="B22" s="3" t="s">
        <v>2619</v>
      </c>
      <c r="C22" s="4" t="s">
        <v>2620</v>
      </c>
      <c r="D22" s="3" t="s">
        <v>2621</v>
      </c>
      <c r="E22" s="8" t="s">
        <v>2622</v>
      </c>
      <c r="F22" s="5" t="s">
        <v>2623</v>
      </c>
      <c r="G22" s="6" t="s">
        <v>2624</v>
      </c>
      <c r="H22" s="13">
        <v>49</v>
      </c>
      <c r="I22" s="6" t="s">
        <v>3713</v>
      </c>
      <c r="J22" s="6" t="s">
        <v>3702</v>
      </c>
      <c r="K22" s="3"/>
      <c r="L22" s="3" t="s">
        <v>4224</v>
      </c>
    </row>
    <row r="23" spans="1:12" x14ac:dyDescent="0.25">
      <c r="A23" s="3">
        <f>ROW()-1</f>
        <v>22</v>
      </c>
      <c r="B23" s="6" t="s">
        <v>2625</v>
      </c>
      <c r="C23" s="4" t="s">
        <v>2626</v>
      </c>
      <c r="D23" s="6" t="s">
        <v>2627</v>
      </c>
      <c r="E23" s="6" t="s">
        <v>2628</v>
      </c>
      <c r="F23" s="6" t="s">
        <v>2629</v>
      </c>
      <c r="G23" s="6" t="s">
        <v>2630</v>
      </c>
      <c r="H23" s="13">
        <v>49</v>
      </c>
      <c r="I23" s="6" t="s">
        <v>3713</v>
      </c>
      <c r="J23" s="6" t="s">
        <v>3702</v>
      </c>
      <c r="K23" s="6"/>
      <c r="L23" s="3" t="s">
        <v>4225</v>
      </c>
    </row>
    <row r="24" spans="1:12" x14ac:dyDescent="0.25">
      <c r="A24" s="3">
        <f>ROW()-1</f>
        <v>23</v>
      </c>
      <c r="B24" s="6" t="s">
        <v>2631</v>
      </c>
      <c r="C24" s="4" t="s">
        <v>2632</v>
      </c>
      <c r="D24" s="6" t="s">
        <v>2633</v>
      </c>
      <c r="E24" s="6" t="s">
        <v>2634</v>
      </c>
      <c r="F24" s="6" t="s">
        <v>2629</v>
      </c>
      <c r="G24" s="6" t="s">
        <v>2635</v>
      </c>
      <c r="H24" s="13">
        <v>49.8</v>
      </c>
      <c r="I24" s="6" t="s">
        <v>3701</v>
      </c>
      <c r="J24" s="6" t="s">
        <v>16</v>
      </c>
      <c r="K24" s="6"/>
      <c r="L24" s="3" t="s">
        <v>4226</v>
      </c>
    </row>
    <row r="25" spans="1:12" x14ac:dyDescent="0.25">
      <c r="A25" s="3">
        <f>ROW()-1</f>
        <v>24</v>
      </c>
      <c r="B25" s="6" t="s">
        <v>2636</v>
      </c>
      <c r="C25" s="4" t="s">
        <v>2637</v>
      </c>
      <c r="D25" s="6" t="s">
        <v>2638</v>
      </c>
      <c r="E25" s="6" t="s">
        <v>2169</v>
      </c>
      <c r="F25" s="6" t="s">
        <v>2170</v>
      </c>
      <c r="G25" s="6" t="s">
        <v>2639</v>
      </c>
      <c r="H25" s="13">
        <v>48</v>
      </c>
      <c r="I25" s="6" t="s">
        <v>3713</v>
      </c>
      <c r="J25" s="6" t="s">
        <v>3706</v>
      </c>
      <c r="K25" s="6"/>
      <c r="L25" s="3" t="s">
        <v>4227</v>
      </c>
    </row>
    <row r="26" spans="1:12" x14ac:dyDescent="0.25">
      <c r="A26" s="3">
        <f>ROW()-1</f>
        <v>25</v>
      </c>
      <c r="B26" s="6" t="s">
        <v>2640</v>
      </c>
      <c r="C26" s="4" t="s">
        <v>2641</v>
      </c>
      <c r="D26" s="6" t="s">
        <v>2642</v>
      </c>
      <c r="E26" s="6" t="s">
        <v>2643</v>
      </c>
      <c r="F26" s="6" t="s">
        <v>391</v>
      </c>
      <c r="G26" s="6" t="s">
        <v>2643</v>
      </c>
      <c r="H26" s="13">
        <v>69</v>
      </c>
      <c r="I26" s="6" t="s">
        <v>3701</v>
      </c>
      <c r="J26" s="6" t="s">
        <v>3706</v>
      </c>
      <c r="K26" s="6"/>
      <c r="L26" s="3" t="s">
        <v>4228</v>
      </c>
    </row>
    <row r="27" spans="1:12" x14ac:dyDescent="0.25">
      <c r="A27" s="3">
        <f>ROW()-1</f>
        <v>26</v>
      </c>
      <c r="B27" s="6" t="s">
        <v>2644</v>
      </c>
      <c r="C27" s="4" t="s">
        <v>2645</v>
      </c>
      <c r="D27" s="6" t="s">
        <v>2646</v>
      </c>
      <c r="E27" s="6" t="s">
        <v>2647</v>
      </c>
      <c r="F27" s="6" t="s">
        <v>2648</v>
      </c>
      <c r="G27" s="6" t="s">
        <v>2647</v>
      </c>
      <c r="H27" s="13">
        <v>69</v>
      </c>
      <c r="I27" s="6" t="s">
        <v>3701</v>
      </c>
      <c r="J27" s="6" t="s">
        <v>3706</v>
      </c>
      <c r="K27" s="6"/>
      <c r="L27" s="3" t="s">
        <v>4229</v>
      </c>
    </row>
    <row r="28" spans="1:12" x14ac:dyDescent="0.25">
      <c r="A28" s="3">
        <f>ROW()-1</f>
        <v>27</v>
      </c>
      <c r="B28" s="6" t="s">
        <v>2649</v>
      </c>
      <c r="C28" s="4" t="s">
        <v>2650</v>
      </c>
      <c r="D28" s="6" t="s">
        <v>2651</v>
      </c>
      <c r="E28" s="6" t="s">
        <v>2652</v>
      </c>
      <c r="F28" s="6" t="s">
        <v>2653</v>
      </c>
      <c r="G28" s="6" t="s">
        <v>2652</v>
      </c>
      <c r="H28" s="13">
        <v>37</v>
      </c>
      <c r="I28" s="6" t="s">
        <v>3713</v>
      </c>
      <c r="J28" s="6" t="s">
        <v>3705</v>
      </c>
      <c r="K28" s="6"/>
      <c r="L28" s="3" t="s">
        <v>4230</v>
      </c>
    </row>
    <row r="29" spans="1:12" x14ac:dyDescent="0.25">
      <c r="A29" s="3">
        <f>ROW()-1</f>
        <v>28</v>
      </c>
      <c r="B29" s="6" t="s">
        <v>2654</v>
      </c>
      <c r="C29" s="4" t="s">
        <v>2655</v>
      </c>
      <c r="D29" s="6" t="s">
        <v>2656</v>
      </c>
      <c r="E29" s="6" t="s">
        <v>2657</v>
      </c>
      <c r="F29" s="6" t="s">
        <v>2658</v>
      </c>
      <c r="G29" s="6" t="s">
        <v>2659</v>
      </c>
      <c r="H29" s="13">
        <v>45</v>
      </c>
      <c r="I29" s="6" t="s">
        <v>3713</v>
      </c>
      <c r="J29" s="6" t="s">
        <v>3718</v>
      </c>
      <c r="K29" s="6"/>
      <c r="L29" s="3" t="s">
        <v>4231</v>
      </c>
    </row>
    <row r="30" spans="1:12" x14ac:dyDescent="0.25">
      <c r="A30" s="3">
        <f>ROW()-1</f>
        <v>29</v>
      </c>
      <c r="B30" s="6" t="s">
        <v>2660</v>
      </c>
      <c r="C30" s="4" t="s">
        <v>2661</v>
      </c>
      <c r="D30" s="6" t="s">
        <v>2662</v>
      </c>
      <c r="E30" s="6" t="s">
        <v>1996</v>
      </c>
      <c r="F30" s="6" t="s">
        <v>1997</v>
      </c>
      <c r="G30" s="6" t="s">
        <v>2663</v>
      </c>
      <c r="H30" s="13">
        <v>45</v>
      </c>
      <c r="I30" s="6" t="s">
        <v>3713</v>
      </c>
      <c r="J30" s="6" t="s">
        <v>3702</v>
      </c>
      <c r="K30" s="6"/>
      <c r="L30" s="3" t="s">
        <v>4232</v>
      </c>
    </row>
    <row r="31" spans="1:12" x14ac:dyDescent="0.25">
      <c r="A31" s="3">
        <f>ROW()-1</f>
        <v>30</v>
      </c>
      <c r="B31" s="6" t="s">
        <v>2664</v>
      </c>
      <c r="C31" s="4" t="s">
        <v>2665</v>
      </c>
      <c r="D31" s="6" t="s">
        <v>2666</v>
      </c>
      <c r="E31" s="6" t="s">
        <v>2667</v>
      </c>
      <c r="F31" s="6" t="s">
        <v>130</v>
      </c>
      <c r="G31" s="6" t="s">
        <v>2667</v>
      </c>
      <c r="H31" s="13">
        <v>56</v>
      </c>
      <c r="I31" s="6" t="s">
        <v>3701</v>
      </c>
      <c r="J31" s="6" t="s">
        <v>16</v>
      </c>
      <c r="K31" s="6"/>
      <c r="L31" s="3" t="s">
        <v>4233</v>
      </c>
    </row>
    <row r="32" spans="1:12" x14ac:dyDescent="0.25">
      <c r="A32" s="3">
        <f>ROW()-1</f>
        <v>31</v>
      </c>
      <c r="B32" s="6" t="s">
        <v>2668</v>
      </c>
      <c r="C32" s="4" t="s">
        <v>2669</v>
      </c>
      <c r="D32" s="6" t="s">
        <v>2670</v>
      </c>
      <c r="E32" s="6" t="s">
        <v>2671</v>
      </c>
      <c r="F32" s="6" t="s">
        <v>2672</v>
      </c>
      <c r="G32" s="6" t="s">
        <v>2671</v>
      </c>
      <c r="H32" s="13">
        <v>45</v>
      </c>
      <c r="I32" s="6" t="s">
        <v>3713</v>
      </c>
      <c r="J32" s="6" t="s">
        <v>3702</v>
      </c>
      <c r="K32" s="6"/>
      <c r="L32" s="3" t="s">
        <v>4234</v>
      </c>
    </row>
    <row r="33" spans="1:12" x14ac:dyDescent="0.25">
      <c r="A33" s="3">
        <f>ROW()-1</f>
        <v>32</v>
      </c>
      <c r="B33" s="6" t="s">
        <v>2673</v>
      </c>
      <c r="C33" s="4" t="s">
        <v>2674</v>
      </c>
      <c r="D33" s="6" t="s">
        <v>2675</v>
      </c>
      <c r="E33" s="6" t="s">
        <v>2676</v>
      </c>
      <c r="F33" s="6" t="s">
        <v>2677</v>
      </c>
      <c r="G33" s="6" t="s">
        <v>2678</v>
      </c>
      <c r="H33" s="13">
        <v>69.900000000000006</v>
      </c>
      <c r="I33" s="6" t="s">
        <v>3701</v>
      </c>
      <c r="J33" s="6" t="s">
        <v>3705</v>
      </c>
      <c r="K33" s="6"/>
      <c r="L33" s="3" t="s">
        <v>4235</v>
      </c>
    </row>
    <row r="34" spans="1:12" x14ac:dyDescent="0.25">
      <c r="A34" s="3">
        <f>ROW()-1</f>
        <v>33</v>
      </c>
      <c r="B34" s="6" t="s">
        <v>2679</v>
      </c>
      <c r="C34" s="4" t="s">
        <v>2680</v>
      </c>
      <c r="D34" s="6" t="s">
        <v>2681</v>
      </c>
      <c r="E34" s="6" t="s">
        <v>2682</v>
      </c>
      <c r="F34" s="6" t="s">
        <v>2683</v>
      </c>
      <c r="G34" s="6" t="s">
        <v>2682</v>
      </c>
      <c r="H34" s="13">
        <v>49.9</v>
      </c>
      <c r="I34" s="6" t="s">
        <v>3701</v>
      </c>
      <c r="J34" s="6" t="s">
        <v>3719</v>
      </c>
      <c r="K34" s="6"/>
      <c r="L34" s="3" t="s">
        <v>4236</v>
      </c>
    </row>
    <row r="35" spans="1:12" x14ac:dyDescent="0.25">
      <c r="A35" s="3">
        <f>ROW()-1</f>
        <v>34</v>
      </c>
      <c r="B35" s="6" t="s">
        <v>2684</v>
      </c>
      <c r="C35" s="4" t="s">
        <v>2685</v>
      </c>
      <c r="D35" s="6" t="s">
        <v>2686</v>
      </c>
      <c r="E35" s="6" t="s">
        <v>463</v>
      </c>
      <c r="F35" s="6" t="s">
        <v>2687</v>
      </c>
      <c r="G35" s="6" t="s">
        <v>2688</v>
      </c>
      <c r="H35" s="13">
        <v>49</v>
      </c>
      <c r="I35" s="6" t="s">
        <v>3701</v>
      </c>
      <c r="J35" s="6" t="s">
        <v>16</v>
      </c>
      <c r="K35" s="6"/>
      <c r="L35" s="3" t="s">
        <v>4237</v>
      </c>
    </row>
    <row r="36" spans="1:12" x14ac:dyDescent="0.25">
      <c r="A36" s="3">
        <f>ROW()-1</f>
        <v>35</v>
      </c>
      <c r="B36" s="6" t="s">
        <v>2689</v>
      </c>
      <c r="C36" s="4" t="s">
        <v>2690</v>
      </c>
      <c r="D36" s="6" t="s">
        <v>2691</v>
      </c>
      <c r="E36" s="6" t="s">
        <v>2692</v>
      </c>
      <c r="F36" s="6" t="s">
        <v>2693</v>
      </c>
      <c r="G36" s="6" t="s">
        <v>2692</v>
      </c>
      <c r="H36" s="13">
        <v>56</v>
      </c>
      <c r="I36" s="6" t="s">
        <v>3701</v>
      </c>
      <c r="J36" s="6" t="s">
        <v>16</v>
      </c>
      <c r="K36" s="6"/>
      <c r="L36" s="3" t="s">
        <v>4238</v>
      </c>
    </row>
    <row r="37" spans="1:12" x14ac:dyDescent="0.25">
      <c r="A37" s="3">
        <f>ROW()-1</f>
        <v>36</v>
      </c>
      <c r="B37" s="6" t="s">
        <v>2694</v>
      </c>
      <c r="C37" s="4" t="s">
        <v>2695</v>
      </c>
      <c r="D37" s="6" t="s">
        <v>2696</v>
      </c>
      <c r="E37" s="6" t="s">
        <v>2697</v>
      </c>
      <c r="F37" s="6" t="s">
        <v>542</v>
      </c>
      <c r="G37" s="6" t="s">
        <v>2698</v>
      </c>
      <c r="H37" s="13">
        <v>52</v>
      </c>
      <c r="I37" s="6" t="s">
        <v>3701</v>
      </c>
      <c r="J37" s="6" t="s">
        <v>3719</v>
      </c>
      <c r="K37" s="6"/>
      <c r="L37" s="3" t="s">
        <v>4239</v>
      </c>
    </row>
    <row r="38" spans="1:12" x14ac:dyDescent="0.25">
      <c r="A38" s="3">
        <f>ROW()-1</f>
        <v>37</v>
      </c>
      <c r="B38" s="6" t="s">
        <v>2699</v>
      </c>
      <c r="C38" s="4" t="s">
        <v>2700</v>
      </c>
      <c r="D38" s="6" t="s">
        <v>2701</v>
      </c>
      <c r="E38" s="6" t="s">
        <v>2702</v>
      </c>
      <c r="F38" s="6" t="s">
        <v>2703</v>
      </c>
      <c r="G38" s="6" t="s">
        <v>2704</v>
      </c>
      <c r="H38" s="13">
        <v>59.8</v>
      </c>
      <c r="I38" s="6" t="s">
        <v>3701</v>
      </c>
      <c r="J38" s="6" t="s">
        <v>3719</v>
      </c>
      <c r="K38" s="6"/>
      <c r="L38" s="3" t="s">
        <v>4240</v>
      </c>
    </row>
    <row r="39" spans="1:12" x14ac:dyDescent="0.25">
      <c r="A39" s="3">
        <f>ROW()-1</f>
        <v>38</v>
      </c>
      <c r="B39" s="6" t="s">
        <v>2705</v>
      </c>
      <c r="C39" s="4" t="s">
        <v>2706</v>
      </c>
      <c r="D39" s="6" t="s">
        <v>2707</v>
      </c>
      <c r="E39" s="6" t="s">
        <v>2708</v>
      </c>
      <c r="F39" s="6" t="s">
        <v>2709</v>
      </c>
      <c r="G39" s="6" t="s">
        <v>2710</v>
      </c>
      <c r="H39" s="13">
        <v>43</v>
      </c>
      <c r="I39" s="6" t="s">
        <v>3701</v>
      </c>
      <c r="J39" s="6" t="s">
        <v>3719</v>
      </c>
      <c r="K39" s="6"/>
      <c r="L39" s="3" t="s">
        <v>4241</v>
      </c>
    </row>
    <row r="40" spans="1:12" x14ac:dyDescent="0.25">
      <c r="A40" s="3">
        <f>ROW()-1</f>
        <v>39</v>
      </c>
      <c r="B40" s="6" t="s">
        <v>2711</v>
      </c>
      <c r="C40" s="4" t="s">
        <v>2712</v>
      </c>
      <c r="D40" s="6" t="s">
        <v>2713</v>
      </c>
      <c r="E40" s="6" t="s">
        <v>527</v>
      </c>
      <c r="F40" s="6" t="s">
        <v>239</v>
      </c>
      <c r="G40" s="6" t="s">
        <v>2714</v>
      </c>
      <c r="H40" s="13">
        <v>49</v>
      </c>
      <c r="I40" s="6" t="s">
        <v>3701</v>
      </c>
      <c r="J40" s="6" t="s">
        <v>3719</v>
      </c>
      <c r="K40" s="6"/>
      <c r="L40" s="3" t="s">
        <v>4242</v>
      </c>
    </row>
    <row r="41" spans="1:12" x14ac:dyDescent="0.25">
      <c r="A41" s="3">
        <f>ROW()-1</f>
        <v>40</v>
      </c>
      <c r="B41" s="6" t="s">
        <v>2715</v>
      </c>
      <c r="C41" s="4" t="s">
        <v>2716</v>
      </c>
      <c r="D41" s="6" t="s">
        <v>2717</v>
      </c>
      <c r="E41" s="6" t="s">
        <v>2718</v>
      </c>
      <c r="F41" s="6" t="s">
        <v>2719</v>
      </c>
      <c r="G41" s="6" t="s">
        <v>2720</v>
      </c>
      <c r="H41" s="13">
        <v>49.8</v>
      </c>
      <c r="I41" s="6" t="s">
        <v>3701</v>
      </c>
      <c r="J41" s="6" t="s">
        <v>16</v>
      </c>
      <c r="K41" s="6"/>
      <c r="L41" s="3" t="s">
        <v>4243</v>
      </c>
    </row>
    <row r="42" spans="1:12" x14ac:dyDescent="0.25">
      <c r="A42" s="3">
        <f>ROW()-1</f>
        <v>41</v>
      </c>
      <c r="B42" s="6" t="s">
        <v>2721</v>
      </c>
      <c r="C42" s="4" t="s">
        <v>2722</v>
      </c>
      <c r="D42" s="6" t="s">
        <v>2723</v>
      </c>
      <c r="E42" s="6" t="s">
        <v>337</v>
      </c>
      <c r="F42" s="6" t="s">
        <v>97</v>
      </c>
      <c r="G42" s="6" t="s">
        <v>337</v>
      </c>
      <c r="H42" s="13">
        <v>55</v>
      </c>
      <c r="I42" s="6" t="s">
        <v>3717</v>
      </c>
      <c r="J42" s="6" t="s">
        <v>16</v>
      </c>
      <c r="K42" s="6"/>
      <c r="L42" s="3" t="s">
        <v>4244</v>
      </c>
    </row>
    <row r="43" spans="1:12" x14ac:dyDescent="0.25">
      <c r="A43" s="3">
        <f>ROW()-1</f>
        <v>42</v>
      </c>
      <c r="B43" s="6" t="s">
        <v>2724</v>
      </c>
      <c r="C43" s="4" t="s">
        <v>2725</v>
      </c>
      <c r="D43" s="6" t="s">
        <v>2726</v>
      </c>
      <c r="E43" s="6" t="s">
        <v>2727</v>
      </c>
      <c r="F43" s="6" t="s">
        <v>2728</v>
      </c>
      <c r="G43" s="6" t="s">
        <v>2729</v>
      </c>
      <c r="H43" s="13">
        <v>47</v>
      </c>
      <c r="I43" s="6" t="s">
        <v>3713</v>
      </c>
      <c r="J43" s="6" t="s">
        <v>16</v>
      </c>
      <c r="K43" s="6"/>
      <c r="L43" s="3" t="s">
        <v>4245</v>
      </c>
    </row>
    <row r="44" spans="1:12" x14ac:dyDescent="0.25">
      <c r="A44" s="3">
        <f>ROW()-1</f>
        <v>43</v>
      </c>
      <c r="B44" s="6" t="s">
        <v>2730</v>
      </c>
      <c r="C44" s="4" t="s">
        <v>2731</v>
      </c>
      <c r="D44" s="6" t="s">
        <v>2732</v>
      </c>
      <c r="E44" s="6" t="s">
        <v>2733</v>
      </c>
      <c r="F44" s="6" t="s">
        <v>1253</v>
      </c>
      <c r="G44" s="6" t="s">
        <v>2733</v>
      </c>
      <c r="H44" s="13">
        <v>55</v>
      </c>
      <c r="I44" s="6" t="s">
        <v>3701</v>
      </c>
      <c r="J44" s="6" t="s">
        <v>16</v>
      </c>
      <c r="K44" s="6"/>
      <c r="L44" s="3" t="s">
        <v>4246</v>
      </c>
    </row>
    <row r="45" spans="1:12" x14ac:dyDescent="0.25">
      <c r="A45" s="3">
        <f>ROW()-1</f>
        <v>44</v>
      </c>
      <c r="B45" s="6" t="s">
        <v>2734</v>
      </c>
      <c r="C45" s="4" t="s">
        <v>2735</v>
      </c>
      <c r="D45" s="6" t="s">
        <v>2736</v>
      </c>
      <c r="E45" s="6" t="s">
        <v>1084</v>
      </c>
      <c r="F45" s="6" t="s">
        <v>1085</v>
      </c>
      <c r="G45" s="6" t="s">
        <v>2737</v>
      </c>
      <c r="H45" s="13">
        <v>45</v>
      </c>
      <c r="I45" s="6" t="s">
        <v>3701</v>
      </c>
      <c r="J45" s="6" t="s">
        <v>16</v>
      </c>
      <c r="K45" s="6"/>
      <c r="L45" s="3" t="s">
        <v>4247</v>
      </c>
    </row>
    <row r="46" spans="1:12" x14ac:dyDescent="0.25">
      <c r="A46" s="3">
        <f>ROW()-1</f>
        <v>45</v>
      </c>
      <c r="B46" s="6" t="s">
        <v>2738</v>
      </c>
      <c r="C46" s="4" t="s">
        <v>2739</v>
      </c>
      <c r="D46" s="6" t="s">
        <v>2740</v>
      </c>
      <c r="E46" s="6" t="s">
        <v>2741</v>
      </c>
      <c r="F46" s="6" t="s">
        <v>2693</v>
      </c>
      <c r="G46" s="6" t="s">
        <v>2742</v>
      </c>
      <c r="H46" s="13">
        <v>35</v>
      </c>
      <c r="I46" s="6" t="s">
        <v>3701</v>
      </c>
      <c r="J46" s="6" t="s">
        <v>3720</v>
      </c>
      <c r="K46" s="6"/>
      <c r="L46" s="3" t="s">
        <v>4248</v>
      </c>
    </row>
    <row r="47" spans="1:12" x14ac:dyDescent="0.25">
      <c r="A47" s="3">
        <f>ROW()-1</f>
        <v>46</v>
      </c>
      <c r="B47" s="6" t="s">
        <v>2743</v>
      </c>
      <c r="C47" s="4" t="s">
        <v>2744</v>
      </c>
      <c r="D47" s="6" t="s">
        <v>2745</v>
      </c>
      <c r="E47" s="6" t="s">
        <v>2746</v>
      </c>
      <c r="F47" s="6" t="s">
        <v>2623</v>
      </c>
      <c r="G47" s="6" t="s">
        <v>2747</v>
      </c>
      <c r="H47" s="13">
        <v>49.9</v>
      </c>
      <c r="I47" s="6" t="s">
        <v>3701</v>
      </c>
      <c r="J47" s="6" t="s">
        <v>3720</v>
      </c>
      <c r="K47" s="6"/>
      <c r="L47" s="3" t="s">
        <v>4249</v>
      </c>
    </row>
    <row r="48" spans="1:12" x14ac:dyDescent="0.25">
      <c r="A48" s="3">
        <f>ROW()-1</f>
        <v>47</v>
      </c>
      <c r="B48" s="6" t="s">
        <v>2748</v>
      </c>
      <c r="C48" s="4" t="s">
        <v>2749</v>
      </c>
      <c r="D48" s="6" t="s">
        <v>2750</v>
      </c>
      <c r="E48" s="6" t="s">
        <v>2751</v>
      </c>
      <c r="F48" s="6" t="s">
        <v>1473</v>
      </c>
      <c r="G48" s="6" t="s">
        <v>2751</v>
      </c>
      <c r="H48" s="13">
        <v>42</v>
      </c>
      <c r="I48" s="6" t="s">
        <v>3701</v>
      </c>
      <c r="J48" s="6" t="s">
        <v>16</v>
      </c>
      <c r="K48" s="6"/>
      <c r="L48" s="3" t="s">
        <v>4250</v>
      </c>
    </row>
    <row r="49" spans="1:12" x14ac:dyDescent="0.25">
      <c r="A49" s="3">
        <f>ROW()-1</f>
        <v>48</v>
      </c>
      <c r="B49" s="6" t="s">
        <v>2752</v>
      </c>
      <c r="C49" s="4" t="s">
        <v>2753</v>
      </c>
      <c r="D49" s="6" t="s">
        <v>1022</v>
      </c>
      <c r="E49" s="6" t="s">
        <v>2754</v>
      </c>
      <c r="F49" s="6" t="s">
        <v>1641</v>
      </c>
      <c r="G49" s="6" t="s">
        <v>2755</v>
      </c>
      <c r="H49" s="13">
        <v>55</v>
      </c>
      <c r="I49" s="6" t="s">
        <v>3701</v>
      </c>
      <c r="J49" s="6" t="s">
        <v>16</v>
      </c>
      <c r="K49" s="6"/>
      <c r="L49" s="3" t="s">
        <v>4251</v>
      </c>
    </row>
    <row r="50" spans="1:12" x14ac:dyDescent="0.25">
      <c r="A50" s="3">
        <f>ROW()-1</f>
        <v>49</v>
      </c>
      <c r="B50" s="6" t="s">
        <v>2756</v>
      </c>
      <c r="C50" s="4" t="s">
        <v>2757</v>
      </c>
      <c r="D50" s="6" t="s">
        <v>2758</v>
      </c>
      <c r="E50" s="6" t="s">
        <v>2759</v>
      </c>
      <c r="F50" s="6" t="s">
        <v>2760</v>
      </c>
      <c r="G50" s="6" t="s">
        <v>2761</v>
      </c>
      <c r="H50" s="13">
        <v>49.8</v>
      </c>
      <c r="I50" s="6" t="s">
        <v>3713</v>
      </c>
      <c r="J50" s="6" t="s">
        <v>3719</v>
      </c>
      <c r="K50" s="6"/>
      <c r="L50" s="3" t="s">
        <v>4252</v>
      </c>
    </row>
    <row r="51" spans="1:12" x14ac:dyDescent="0.25">
      <c r="A51" s="3">
        <f>ROW()-1</f>
        <v>50</v>
      </c>
      <c r="B51" s="6" t="s">
        <v>2762</v>
      </c>
      <c r="C51" s="4" t="s">
        <v>2763</v>
      </c>
      <c r="D51" s="6" t="s">
        <v>2764</v>
      </c>
      <c r="E51" s="6" t="s">
        <v>2765</v>
      </c>
      <c r="F51" s="6" t="s">
        <v>2766</v>
      </c>
      <c r="G51" s="6" t="s">
        <v>2767</v>
      </c>
      <c r="H51" s="13">
        <v>48</v>
      </c>
      <c r="I51" s="6" t="s">
        <v>3701</v>
      </c>
      <c r="J51" s="6" t="s">
        <v>3706</v>
      </c>
      <c r="K51" s="6"/>
      <c r="L51" s="3" t="s">
        <v>4253</v>
      </c>
    </row>
    <row r="52" spans="1:12" x14ac:dyDescent="0.25">
      <c r="A52" s="3">
        <f>ROW()-1</f>
        <v>51</v>
      </c>
      <c r="B52" s="6" t="s">
        <v>2768</v>
      </c>
      <c r="C52" s="4" t="s">
        <v>2769</v>
      </c>
      <c r="D52" s="6" t="s">
        <v>2770</v>
      </c>
      <c r="E52" s="6" t="s">
        <v>2771</v>
      </c>
      <c r="F52" s="6" t="s">
        <v>2772</v>
      </c>
      <c r="G52" s="6" t="s">
        <v>2773</v>
      </c>
      <c r="H52" s="13">
        <v>49</v>
      </c>
      <c r="I52" s="6" t="s">
        <v>3701</v>
      </c>
      <c r="J52" s="6" t="s">
        <v>16</v>
      </c>
      <c r="K52" s="6"/>
      <c r="L52" s="3" t="s">
        <v>4254</v>
      </c>
    </row>
    <row r="53" spans="1:12" x14ac:dyDescent="0.25">
      <c r="A53" s="3">
        <f>ROW()-1</f>
        <v>52</v>
      </c>
      <c r="B53" s="6" t="s">
        <v>2774</v>
      </c>
      <c r="C53" s="4" t="s">
        <v>2775</v>
      </c>
      <c r="D53" s="6" t="s">
        <v>2776</v>
      </c>
      <c r="E53" s="6" t="s">
        <v>2777</v>
      </c>
      <c r="F53" s="6" t="s">
        <v>2778</v>
      </c>
      <c r="G53" s="6" t="s">
        <v>2779</v>
      </c>
      <c r="H53" s="13">
        <v>48</v>
      </c>
      <c r="I53" s="6" t="s">
        <v>3701</v>
      </c>
      <c r="J53" s="6" t="s">
        <v>3721</v>
      </c>
      <c r="K53" s="6"/>
      <c r="L53" s="3" t="s">
        <v>4255</v>
      </c>
    </row>
    <row r="54" spans="1:12" x14ac:dyDescent="0.25">
      <c r="A54" s="3">
        <f>ROW()-1</f>
        <v>53</v>
      </c>
      <c r="B54" s="6" t="s">
        <v>2780</v>
      </c>
      <c r="C54" s="4" t="s">
        <v>2781</v>
      </c>
      <c r="D54" s="6" t="s">
        <v>2782</v>
      </c>
      <c r="E54" s="6" t="s">
        <v>562</v>
      </c>
      <c r="F54" s="6" t="s">
        <v>150</v>
      </c>
      <c r="G54" s="6" t="s">
        <v>2783</v>
      </c>
      <c r="H54" s="13">
        <v>55</v>
      </c>
      <c r="I54" s="6" t="s">
        <v>3717</v>
      </c>
      <c r="J54" s="6" t="s">
        <v>3719</v>
      </c>
      <c r="K54" s="6"/>
      <c r="L54" s="3" t="s">
        <v>4256</v>
      </c>
    </row>
    <row r="55" spans="1:12" x14ac:dyDescent="0.25">
      <c r="A55" s="3">
        <f>ROW()-1</f>
        <v>54</v>
      </c>
      <c r="B55" s="6" t="s">
        <v>2784</v>
      </c>
      <c r="C55" s="4" t="s">
        <v>2785</v>
      </c>
      <c r="D55" s="6" t="s">
        <v>2786</v>
      </c>
      <c r="E55" s="6" t="s">
        <v>2787</v>
      </c>
      <c r="F55" s="6" t="s">
        <v>2788</v>
      </c>
      <c r="G55" s="6" t="s">
        <v>2789</v>
      </c>
      <c r="H55" s="13">
        <v>59</v>
      </c>
      <c r="I55" s="6" t="s">
        <v>3701</v>
      </c>
      <c r="J55" s="6" t="s">
        <v>3721</v>
      </c>
      <c r="K55" s="6"/>
      <c r="L55" s="3" t="s">
        <v>4257</v>
      </c>
    </row>
    <row r="56" spans="1:12" x14ac:dyDescent="0.25">
      <c r="A56" s="3">
        <f>ROW()-1</f>
        <v>55</v>
      </c>
      <c r="B56" s="6" t="s">
        <v>2790</v>
      </c>
      <c r="C56" s="4" t="s">
        <v>2791</v>
      </c>
      <c r="D56" s="6" t="s">
        <v>2792</v>
      </c>
      <c r="E56" s="6" t="s">
        <v>2793</v>
      </c>
      <c r="F56" s="6" t="s">
        <v>2515</v>
      </c>
      <c r="G56" s="6" t="s">
        <v>2793</v>
      </c>
      <c r="H56" s="13">
        <v>59.9</v>
      </c>
      <c r="I56" s="6" t="s">
        <v>3713</v>
      </c>
      <c r="J56" s="6" t="s">
        <v>3719</v>
      </c>
      <c r="K56" s="6"/>
      <c r="L56" s="3" t="s">
        <v>4258</v>
      </c>
    </row>
    <row r="57" spans="1:12" x14ac:dyDescent="0.25">
      <c r="A57" s="3">
        <f>ROW()-1</f>
        <v>56</v>
      </c>
      <c r="B57" s="6" t="s">
        <v>2794</v>
      </c>
      <c r="C57" s="4" t="s">
        <v>2795</v>
      </c>
      <c r="D57" s="6" t="s">
        <v>2796</v>
      </c>
      <c r="E57" s="6" t="s">
        <v>2797</v>
      </c>
      <c r="F57" s="6" t="s">
        <v>972</v>
      </c>
      <c r="G57" s="6" t="s">
        <v>2797</v>
      </c>
      <c r="H57" s="13">
        <v>59.8</v>
      </c>
      <c r="I57" s="6" t="s">
        <v>3701</v>
      </c>
      <c r="J57" s="6" t="s">
        <v>3702</v>
      </c>
      <c r="K57" s="6"/>
      <c r="L57" s="3" t="s">
        <v>4259</v>
      </c>
    </row>
    <row r="58" spans="1:12" x14ac:dyDescent="0.25">
      <c r="A58" s="3">
        <f>ROW()-1</f>
        <v>57</v>
      </c>
      <c r="B58" s="6" t="s">
        <v>2798</v>
      </c>
      <c r="C58" s="4" t="s">
        <v>2799</v>
      </c>
      <c r="D58" s="6" t="s">
        <v>2800</v>
      </c>
      <c r="E58" s="6" t="s">
        <v>2801</v>
      </c>
      <c r="F58" s="6" t="s">
        <v>2802</v>
      </c>
      <c r="G58" s="6" t="s">
        <v>2803</v>
      </c>
      <c r="H58" s="13">
        <v>29.8</v>
      </c>
      <c r="I58" s="6" t="s">
        <v>3713</v>
      </c>
      <c r="J58" s="6" t="s">
        <v>3702</v>
      </c>
      <c r="K58" s="6"/>
      <c r="L58" s="3" t="s">
        <v>4260</v>
      </c>
    </row>
    <row r="59" spans="1:12" x14ac:dyDescent="0.25">
      <c r="A59" s="3">
        <f>ROW()-1</f>
        <v>58</v>
      </c>
      <c r="B59" s="6" t="s">
        <v>2804</v>
      </c>
      <c r="C59" s="4" t="s">
        <v>2805</v>
      </c>
      <c r="D59" s="6" t="s">
        <v>2806</v>
      </c>
      <c r="E59" s="6" t="s">
        <v>1696</v>
      </c>
      <c r="F59" s="6" t="s">
        <v>256</v>
      </c>
      <c r="G59" s="6" t="s">
        <v>2807</v>
      </c>
      <c r="H59" s="13">
        <v>49.9</v>
      </c>
      <c r="I59" s="6" t="s">
        <v>3701</v>
      </c>
      <c r="J59" s="6" t="s">
        <v>3702</v>
      </c>
      <c r="K59" s="6"/>
      <c r="L59" s="3" t="s">
        <v>4261</v>
      </c>
    </row>
    <row r="60" spans="1:12" x14ac:dyDescent="0.25">
      <c r="A60" s="3">
        <f>ROW()-1</f>
        <v>59</v>
      </c>
      <c r="B60" s="6" t="s">
        <v>2808</v>
      </c>
      <c r="C60" s="4" t="s">
        <v>2809</v>
      </c>
      <c r="D60" s="6" t="s">
        <v>2810</v>
      </c>
      <c r="E60" s="6" t="s">
        <v>2811</v>
      </c>
      <c r="F60" s="6" t="s">
        <v>1117</v>
      </c>
      <c r="G60" s="6" t="s">
        <v>1696</v>
      </c>
      <c r="H60" s="13">
        <v>59</v>
      </c>
      <c r="I60" s="6" t="s">
        <v>3701</v>
      </c>
      <c r="J60" s="6" t="s">
        <v>3702</v>
      </c>
      <c r="K60" s="6"/>
      <c r="L60" s="3" t="s">
        <v>4262</v>
      </c>
    </row>
    <row r="61" spans="1:12" x14ac:dyDescent="0.25">
      <c r="A61" s="3">
        <f>ROW()-1</f>
        <v>60</v>
      </c>
      <c r="B61" s="6" t="s">
        <v>2812</v>
      </c>
      <c r="C61" s="4" t="s">
        <v>2813</v>
      </c>
      <c r="D61" s="6" t="s">
        <v>2814</v>
      </c>
      <c r="E61" s="6" t="s">
        <v>2815</v>
      </c>
      <c r="F61" s="6" t="s">
        <v>481</v>
      </c>
      <c r="G61" s="6" t="s">
        <v>2816</v>
      </c>
      <c r="H61" s="13">
        <v>49.8</v>
      </c>
      <c r="I61" s="6" t="s">
        <v>3701</v>
      </c>
      <c r="J61" s="6" t="s">
        <v>3702</v>
      </c>
      <c r="K61" s="6"/>
      <c r="L61" s="3" t="s">
        <v>4263</v>
      </c>
    </row>
    <row r="62" spans="1:12" x14ac:dyDescent="0.25">
      <c r="A62" s="3">
        <f>ROW()-1</f>
        <v>61</v>
      </c>
      <c r="B62" s="6" t="s">
        <v>2817</v>
      </c>
      <c r="C62" s="4" t="s">
        <v>2818</v>
      </c>
      <c r="D62" s="6" t="s">
        <v>2819</v>
      </c>
      <c r="E62" s="6" t="s">
        <v>2820</v>
      </c>
      <c r="F62" s="6" t="s">
        <v>2821</v>
      </c>
      <c r="G62" s="6" t="s">
        <v>2820</v>
      </c>
      <c r="H62" s="13">
        <v>69</v>
      </c>
      <c r="I62" s="6" t="s">
        <v>3701</v>
      </c>
      <c r="J62" s="6" t="s">
        <v>3722</v>
      </c>
      <c r="K62" s="6"/>
      <c r="L62" s="3" t="s">
        <v>4264</v>
      </c>
    </row>
    <row r="63" spans="1:12" x14ac:dyDescent="0.25">
      <c r="A63" s="3">
        <f>ROW()-1</f>
        <v>62</v>
      </c>
      <c r="B63" s="6" t="s">
        <v>2822</v>
      </c>
      <c r="C63" s="4" t="s">
        <v>2823</v>
      </c>
      <c r="D63" s="6" t="s">
        <v>2824</v>
      </c>
      <c r="E63" s="6" t="s">
        <v>2825</v>
      </c>
      <c r="F63" s="6" t="s">
        <v>2826</v>
      </c>
      <c r="G63" s="6" t="s">
        <v>2825</v>
      </c>
      <c r="H63" s="13">
        <v>49.8</v>
      </c>
      <c r="I63" s="6" t="s">
        <v>3703</v>
      </c>
      <c r="J63" s="6" t="s">
        <v>3704</v>
      </c>
      <c r="K63" s="6"/>
      <c r="L63" s="3" t="s">
        <v>4265</v>
      </c>
    </row>
    <row r="64" spans="1:12" x14ac:dyDescent="0.25">
      <c r="A64" s="3">
        <f>ROW()-1</f>
        <v>63</v>
      </c>
      <c r="B64" s="6" t="s">
        <v>2827</v>
      </c>
      <c r="C64" s="4" t="s">
        <v>2828</v>
      </c>
      <c r="D64" s="6" t="s">
        <v>2829</v>
      </c>
      <c r="E64" s="6" t="s">
        <v>2830</v>
      </c>
      <c r="F64" s="6" t="s">
        <v>2831</v>
      </c>
      <c r="G64" s="6" t="s">
        <v>2832</v>
      </c>
      <c r="H64" s="13">
        <v>49</v>
      </c>
      <c r="I64" s="6" t="s">
        <v>3701</v>
      </c>
      <c r="J64" s="6" t="s">
        <v>3722</v>
      </c>
      <c r="K64" s="6"/>
      <c r="L64" s="3" t="s">
        <v>4266</v>
      </c>
    </row>
    <row r="65" spans="1:12" x14ac:dyDescent="0.25">
      <c r="A65" s="3">
        <f>ROW()-1</f>
        <v>64</v>
      </c>
      <c r="B65" s="6" t="s">
        <v>2833</v>
      </c>
      <c r="C65" s="4" t="s">
        <v>2834</v>
      </c>
      <c r="D65" s="6" t="s">
        <v>2835</v>
      </c>
      <c r="E65" s="6" t="s">
        <v>2836</v>
      </c>
      <c r="F65" s="6" t="s">
        <v>2837</v>
      </c>
      <c r="G65" s="6" t="s">
        <v>2838</v>
      </c>
      <c r="H65" s="13">
        <v>49</v>
      </c>
      <c r="I65" s="6" t="s">
        <v>3713</v>
      </c>
      <c r="J65" s="6" t="s">
        <v>3702</v>
      </c>
      <c r="K65" s="6"/>
      <c r="L65" s="3" t="s">
        <v>4267</v>
      </c>
    </row>
    <row r="66" spans="1:12" x14ac:dyDescent="0.25">
      <c r="A66" s="3">
        <f>ROW()-1</f>
        <v>65</v>
      </c>
      <c r="B66" s="6" t="s">
        <v>2839</v>
      </c>
      <c r="C66" s="4" t="s">
        <v>2840</v>
      </c>
      <c r="D66" s="6" t="s">
        <v>2841</v>
      </c>
      <c r="E66" s="6" t="s">
        <v>2249</v>
      </c>
      <c r="F66" s="6" t="s">
        <v>2842</v>
      </c>
      <c r="G66" s="6" t="s">
        <v>2843</v>
      </c>
      <c r="H66" s="13">
        <v>45</v>
      </c>
      <c r="I66" s="6" t="s">
        <v>3701</v>
      </c>
      <c r="J66" s="6" t="s">
        <v>3702</v>
      </c>
      <c r="K66" s="6"/>
      <c r="L66" s="3" t="s">
        <v>4268</v>
      </c>
    </row>
    <row r="67" spans="1:12" x14ac:dyDescent="0.25">
      <c r="A67" s="3">
        <f>ROW()-1</f>
        <v>66</v>
      </c>
      <c r="B67" s="6" t="s">
        <v>2844</v>
      </c>
      <c r="C67" s="4" t="s">
        <v>2845</v>
      </c>
      <c r="D67" s="6" t="s">
        <v>2846</v>
      </c>
      <c r="E67" s="6" t="s">
        <v>2847</v>
      </c>
      <c r="F67" s="6" t="s">
        <v>2848</v>
      </c>
      <c r="G67" s="6" t="s">
        <v>2847</v>
      </c>
      <c r="H67" s="13">
        <v>37</v>
      </c>
      <c r="I67" s="6" t="s">
        <v>3713</v>
      </c>
      <c r="J67" s="6" t="s">
        <v>3702</v>
      </c>
      <c r="K67" s="6"/>
      <c r="L67" s="3" t="s">
        <v>4269</v>
      </c>
    </row>
    <row r="68" spans="1:12" x14ac:dyDescent="0.25">
      <c r="A68" s="3">
        <f>ROW()-1</f>
        <v>67</v>
      </c>
      <c r="B68" s="6" t="s">
        <v>2849</v>
      </c>
      <c r="C68" s="4" t="s">
        <v>2850</v>
      </c>
      <c r="D68" s="6" t="s">
        <v>2851</v>
      </c>
      <c r="E68" s="6" t="s">
        <v>2852</v>
      </c>
      <c r="F68" s="6" t="s">
        <v>2853</v>
      </c>
      <c r="G68" s="6" t="s">
        <v>2852</v>
      </c>
      <c r="H68" s="13">
        <v>69</v>
      </c>
      <c r="I68" s="6" t="s">
        <v>3701</v>
      </c>
      <c r="J68" s="6" t="s">
        <v>3702</v>
      </c>
      <c r="K68" s="6"/>
      <c r="L68" s="3" t="s">
        <v>4270</v>
      </c>
    </row>
    <row r="69" spans="1:12" x14ac:dyDescent="0.25">
      <c r="A69" s="3">
        <f>ROW()-1</f>
        <v>68</v>
      </c>
      <c r="B69" s="6" t="s">
        <v>2854</v>
      </c>
      <c r="C69" s="4" t="s">
        <v>2855</v>
      </c>
      <c r="D69" s="6" t="s">
        <v>2856</v>
      </c>
      <c r="E69" s="6" t="s">
        <v>2857</v>
      </c>
      <c r="F69" s="6" t="s">
        <v>2858</v>
      </c>
      <c r="G69" s="6" t="s">
        <v>2859</v>
      </c>
      <c r="H69" s="13">
        <v>49</v>
      </c>
      <c r="I69" s="6" t="s">
        <v>3713</v>
      </c>
      <c r="J69" s="6" t="s">
        <v>3702</v>
      </c>
      <c r="K69" s="6"/>
      <c r="L69" s="3" t="s">
        <v>4271</v>
      </c>
    </row>
    <row r="70" spans="1:12" x14ac:dyDescent="0.25">
      <c r="A70" s="3">
        <f>ROW()-1</f>
        <v>69</v>
      </c>
      <c r="B70" s="6" t="s">
        <v>2860</v>
      </c>
      <c r="C70" s="4" t="s">
        <v>2861</v>
      </c>
      <c r="D70" s="6" t="s">
        <v>2862</v>
      </c>
      <c r="E70" s="6" t="s">
        <v>2863</v>
      </c>
      <c r="F70" s="6" t="s">
        <v>2837</v>
      </c>
      <c r="G70" s="6" t="s">
        <v>2863</v>
      </c>
      <c r="H70" s="13">
        <v>48.5</v>
      </c>
      <c r="I70" s="6" t="s">
        <v>3713</v>
      </c>
      <c r="J70" s="6" t="s">
        <v>3702</v>
      </c>
      <c r="K70" s="6"/>
      <c r="L70" s="3" t="s">
        <v>4272</v>
      </c>
    </row>
    <row r="71" spans="1:12" x14ac:dyDescent="0.25">
      <c r="A71" s="3">
        <f>ROW()-1</f>
        <v>70</v>
      </c>
      <c r="B71" s="6" t="s">
        <v>2864</v>
      </c>
      <c r="C71" s="4" t="s">
        <v>2865</v>
      </c>
      <c r="D71" s="6" t="s">
        <v>2866</v>
      </c>
      <c r="E71" s="6" t="s">
        <v>2867</v>
      </c>
      <c r="F71" s="6" t="s">
        <v>289</v>
      </c>
      <c r="G71" s="6" t="s">
        <v>2867</v>
      </c>
      <c r="H71" s="13">
        <v>45</v>
      </c>
      <c r="I71" s="6" t="s">
        <v>3701</v>
      </c>
      <c r="J71" s="6" t="s">
        <v>3706</v>
      </c>
      <c r="K71" s="6"/>
      <c r="L71" s="3" t="s">
        <v>4273</v>
      </c>
    </row>
    <row r="72" spans="1:12" x14ac:dyDescent="0.25">
      <c r="A72" s="3">
        <f>ROW()-1</f>
        <v>71</v>
      </c>
      <c r="B72" s="6" t="s">
        <v>2868</v>
      </c>
      <c r="C72" s="4" t="s">
        <v>2869</v>
      </c>
      <c r="D72" s="6" t="s">
        <v>2870</v>
      </c>
      <c r="E72" s="6" t="s">
        <v>2871</v>
      </c>
      <c r="F72" s="6" t="s">
        <v>2872</v>
      </c>
      <c r="G72" s="6" t="s">
        <v>2871</v>
      </c>
      <c r="H72" s="13">
        <v>49.8</v>
      </c>
      <c r="I72" s="6" t="s">
        <v>3713</v>
      </c>
      <c r="J72" s="6" t="s">
        <v>3702</v>
      </c>
      <c r="K72" s="6"/>
      <c r="L72" s="3" t="s">
        <v>4274</v>
      </c>
    </row>
    <row r="73" spans="1:12" x14ac:dyDescent="0.25">
      <c r="A73" s="3">
        <f>ROW()-1</f>
        <v>72</v>
      </c>
      <c r="B73" s="6" t="s">
        <v>2873</v>
      </c>
      <c r="C73" s="4" t="s">
        <v>2874</v>
      </c>
      <c r="D73" s="6" t="s">
        <v>3708</v>
      </c>
      <c r="E73" s="6" t="s">
        <v>2875</v>
      </c>
      <c r="F73" s="6" t="s">
        <v>481</v>
      </c>
      <c r="G73" s="6" t="s">
        <v>2875</v>
      </c>
      <c r="H73" s="13">
        <v>49</v>
      </c>
      <c r="I73" s="6" t="s">
        <v>3701</v>
      </c>
      <c r="J73" s="6" t="s">
        <v>3709</v>
      </c>
      <c r="K73" s="6" t="s">
        <v>3700</v>
      </c>
      <c r="L73" s="20" t="s">
        <v>4446</v>
      </c>
    </row>
    <row r="74" spans="1:12" x14ac:dyDescent="0.25">
      <c r="A74" s="3">
        <f>ROW()-1</f>
        <v>73</v>
      </c>
      <c r="B74" s="6" t="s">
        <v>2876</v>
      </c>
      <c r="C74" s="4" t="s">
        <v>2877</v>
      </c>
      <c r="D74" s="6" t="s">
        <v>2878</v>
      </c>
      <c r="E74" s="6" t="s">
        <v>2879</v>
      </c>
      <c r="F74" s="6" t="s">
        <v>2255</v>
      </c>
      <c r="G74" s="6" t="s">
        <v>2879</v>
      </c>
      <c r="H74" s="13">
        <v>54</v>
      </c>
      <c r="I74" s="6" t="s">
        <v>3713</v>
      </c>
      <c r="J74" s="6" t="s">
        <v>3702</v>
      </c>
      <c r="K74" s="6"/>
      <c r="L74" s="3" t="s">
        <v>4275</v>
      </c>
    </row>
    <row r="75" spans="1:12" x14ac:dyDescent="0.25">
      <c r="A75" s="3">
        <f>ROW()-1</f>
        <v>74</v>
      </c>
      <c r="B75" s="6" t="s">
        <v>2880</v>
      </c>
      <c r="C75" s="4" t="s">
        <v>2881</v>
      </c>
      <c r="D75" s="6" t="s">
        <v>2882</v>
      </c>
      <c r="E75" s="6" t="s">
        <v>2883</v>
      </c>
      <c r="F75" s="6" t="s">
        <v>322</v>
      </c>
      <c r="G75" s="6" t="s">
        <v>2884</v>
      </c>
      <c r="H75" s="13">
        <v>49.8</v>
      </c>
      <c r="I75" s="6" t="s">
        <v>3701</v>
      </c>
      <c r="J75" s="6" t="s">
        <v>3702</v>
      </c>
      <c r="K75" s="6"/>
      <c r="L75" s="3" t="s">
        <v>4276</v>
      </c>
    </row>
    <row r="76" spans="1:12" x14ac:dyDescent="0.25">
      <c r="A76" s="3">
        <f>ROW()-1</f>
        <v>75</v>
      </c>
      <c r="B76" s="6" t="s">
        <v>2885</v>
      </c>
      <c r="C76" s="4" t="s">
        <v>2886</v>
      </c>
      <c r="D76" s="6" t="s">
        <v>2887</v>
      </c>
      <c r="E76" s="6" t="s">
        <v>2888</v>
      </c>
      <c r="F76" s="6" t="s">
        <v>1075</v>
      </c>
      <c r="G76" s="6" t="s">
        <v>2889</v>
      </c>
      <c r="H76" s="13">
        <v>45</v>
      </c>
      <c r="I76" s="6" t="s">
        <v>3701</v>
      </c>
      <c r="J76" s="6" t="s">
        <v>3702</v>
      </c>
      <c r="K76" s="6"/>
      <c r="L76" s="3" t="s">
        <v>4277</v>
      </c>
    </row>
    <row r="77" spans="1:12" x14ac:dyDescent="0.25">
      <c r="A77" s="3">
        <f>ROW()-1</f>
        <v>76</v>
      </c>
      <c r="B77" s="6" t="s">
        <v>2890</v>
      </c>
      <c r="C77" s="4" t="s">
        <v>2891</v>
      </c>
      <c r="D77" s="6" t="s">
        <v>2892</v>
      </c>
      <c r="E77" s="6" t="s">
        <v>2893</v>
      </c>
      <c r="F77" s="6" t="s">
        <v>306</v>
      </c>
      <c r="G77" s="6" t="s">
        <v>2894</v>
      </c>
      <c r="H77" s="13">
        <v>47</v>
      </c>
      <c r="I77" s="6" t="s">
        <v>3701</v>
      </c>
      <c r="J77" s="6" t="s">
        <v>3702</v>
      </c>
      <c r="K77" s="6"/>
      <c r="L77" s="3" t="s">
        <v>4278</v>
      </c>
    </row>
    <row r="78" spans="1:12" x14ac:dyDescent="0.25">
      <c r="A78" s="3">
        <f>ROW()-1</f>
        <v>77</v>
      </c>
      <c r="B78" s="6" t="s">
        <v>2895</v>
      </c>
      <c r="C78" s="4" t="s">
        <v>2896</v>
      </c>
      <c r="D78" s="6" t="s">
        <v>2897</v>
      </c>
      <c r="E78" s="6" t="s">
        <v>2898</v>
      </c>
      <c r="F78" s="6" t="s">
        <v>2899</v>
      </c>
      <c r="G78" s="6" t="s">
        <v>2900</v>
      </c>
      <c r="H78" s="13">
        <v>54.5</v>
      </c>
      <c r="I78" s="6" t="s">
        <v>3701</v>
      </c>
      <c r="J78" s="6" t="s">
        <v>3705</v>
      </c>
      <c r="K78" s="6"/>
      <c r="L78" s="3" t="s">
        <v>4279</v>
      </c>
    </row>
    <row r="79" spans="1:12" x14ac:dyDescent="0.25">
      <c r="A79" s="3">
        <f>ROW()-1</f>
        <v>78</v>
      </c>
      <c r="B79" s="6" t="s">
        <v>2901</v>
      </c>
      <c r="C79" s="4" t="s">
        <v>2902</v>
      </c>
      <c r="D79" s="6" t="s">
        <v>2903</v>
      </c>
      <c r="E79" s="6" t="s">
        <v>2904</v>
      </c>
      <c r="F79" s="6" t="s">
        <v>583</v>
      </c>
      <c r="G79" s="6" t="s">
        <v>2905</v>
      </c>
      <c r="H79" s="13">
        <v>49</v>
      </c>
      <c r="I79" s="6" t="s">
        <v>3701</v>
      </c>
      <c r="J79" s="6" t="s">
        <v>3705</v>
      </c>
      <c r="K79" s="6"/>
      <c r="L79" s="3" t="s">
        <v>4280</v>
      </c>
    </row>
    <row r="80" spans="1:12" x14ac:dyDescent="0.25">
      <c r="A80" s="3">
        <f>ROW()-1</f>
        <v>79</v>
      </c>
      <c r="B80" s="6" t="s">
        <v>2906</v>
      </c>
      <c r="C80" s="4" t="s">
        <v>2907</v>
      </c>
      <c r="D80" s="6" t="s">
        <v>2908</v>
      </c>
      <c r="E80" s="6" t="s">
        <v>2909</v>
      </c>
      <c r="F80" s="6" t="s">
        <v>865</v>
      </c>
      <c r="G80" s="6" t="s">
        <v>2909</v>
      </c>
      <c r="H80" s="13">
        <v>54</v>
      </c>
      <c r="I80" s="6" t="s">
        <v>3701</v>
      </c>
      <c r="J80" s="6" t="s">
        <v>3705</v>
      </c>
      <c r="K80" s="6"/>
      <c r="L80" s="3" t="s">
        <v>4281</v>
      </c>
    </row>
    <row r="81" spans="1:12" x14ac:dyDescent="0.25">
      <c r="A81" s="3">
        <f>ROW()-1</f>
        <v>80</v>
      </c>
      <c r="B81" s="6" t="s">
        <v>2910</v>
      </c>
      <c r="C81" s="4" t="s">
        <v>2911</v>
      </c>
      <c r="D81" s="6" t="s">
        <v>2912</v>
      </c>
      <c r="E81" s="6" t="s">
        <v>2913</v>
      </c>
      <c r="F81" s="6" t="s">
        <v>2914</v>
      </c>
      <c r="G81" s="6" t="s">
        <v>2915</v>
      </c>
      <c r="H81" s="13">
        <v>47</v>
      </c>
      <c r="I81" s="6" t="s">
        <v>3701</v>
      </c>
      <c r="J81" s="6" t="s">
        <v>3719</v>
      </c>
      <c r="K81" s="6"/>
      <c r="L81" s="3" t="s">
        <v>4282</v>
      </c>
    </row>
    <row r="82" spans="1:12" x14ac:dyDescent="0.25">
      <c r="A82" s="3">
        <f>ROW()-1</f>
        <v>81</v>
      </c>
      <c r="B82" s="6" t="s">
        <v>2916</v>
      </c>
      <c r="C82" s="4" t="s">
        <v>2917</v>
      </c>
      <c r="D82" s="6" t="s">
        <v>2918</v>
      </c>
      <c r="E82" s="6" t="s">
        <v>2919</v>
      </c>
      <c r="F82" s="6" t="s">
        <v>2920</v>
      </c>
      <c r="G82" s="6" t="s">
        <v>2921</v>
      </c>
      <c r="H82" s="13">
        <v>49.8</v>
      </c>
      <c r="I82" s="6" t="s">
        <v>3701</v>
      </c>
      <c r="J82" s="6" t="s">
        <v>3702</v>
      </c>
      <c r="K82" s="6"/>
      <c r="L82" s="3" t="s">
        <v>4283</v>
      </c>
    </row>
    <row r="83" spans="1:12" x14ac:dyDescent="0.25">
      <c r="A83" s="3">
        <f>ROW()-1</f>
        <v>82</v>
      </c>
      <c r="B83" s="6" t="s">
        <v>2922</v>
      </c>
      <c r="C83" s="4" t="s">
        <v>2923</v>
      </c>
      <c r="D83" s="6" t="s">
        <v>2924</v>
      </c>
      <c r="E83" s="6" t="s">
        <v>1293</v>
      </c>
      <c r="F83" s="6" t="s">
        <v>1294</v>
      </c>
      <c r="G83" s="6" t="s">
        <v>2925</v>
      </c>
      <c r="H83" s="13">
        <v>65</v>
      </c>
      <c r="I83" s="6" t="s">
        <v>3701</v>
      </c>
      <c r="J83" s="6" t="s">
        <v>3702</v>
      </c>
      <c r="K83" s="6"/>
      <c r="L83" s="3" t="s">
        <v>4284</v>
      </c>
    </row>
    <row r="84" spans="1:12" x14ac:dyDescent="0.25">
      <c r="A84" s="3">
        <f>ROW()-1</f>
        <v>83</v>
      </c>
      <c r="B84" s="6" t="s">
        <v>2926</v>
      </c>
      <c r="C84" s="4" t="s">
        <v>2927</v>
      </c>
      <c r="D84" s="6" t="s">
        <v>2928</v>
      </c>
      <c r="E84" s="6" t="s">
        <v>2929</v>
      </c>
      <c r="F84" s="6" t="s">
        <v>2930</v>
      </c>
      <c r="G84" s="6" t="s">
        <v>2931</v>
      </c>
      <c r="H84" s="13">
        <v>59</v>
      </c>
      <c r="I84" s="6" t="s">
        <v>3701</v>
      </c>
      <c r="J84" s="6" t="s">
        <v>3702</v>
      </c>
      <c r="K84" s="6"/>
      <c r="L84" s="3" t="s">
        <v>4285</v>
      </c>
    </row>
    <row r="85" spans="1:12" x14ac:dyDescent="0.25">
      <c r="A85" s="3">
        <f>ROW()-1</f>
        <v>84</v>
      </c>
      <c r="B85" s="6" t="s">
        <v>2932</v>
      </c>
      <c r="C85" s="4" t="s">
        <v>2933</v>
      </c>
      <c r="D85" s="6" t="s">
        <v>2934</v>
      </c>
      <c r="E85" s="6" t="s">
        <v>2935</v>
      </c>
      <c r="F85" s="6" t="s">
        <v>2936</v>
      </c>
      <c r="G85" s="6" t="s">
        <v>2937</v>
      </c>
      <c r="H85" s="13">
        <v>53</v>
      </c>
      <c r="I85" s="6" t="s">
        <v>3701</v>
      </c>
      <c r="J85" s="6" t="s">
        <v>3702</v>
      </c>
      <c r="K85" s="6"/>
      <c r="L85" s="3" t="s">
        <v>4286</v>
      </c>
    </row>
    <row r="86" spans="1:12" x14ac:dyDescent="0.25">
      <c r="A86" s="3">
        <f>ROW()-1</f>
        <v>85</v>
      </c>
      <c r="B86" s="6" t="s">
        <v>2938</v>
      </c>
      <c r="C86" s="4" t="s">
        <v>2939</v>
      </c>
      <c r="D86" s="6" t="s">
        <v>2940</v>
      </c>
      <c r="E86" s="6" t="s">
        <v>2941</v>
      </c>
      <c r="F86" s="6" t="s">
        <v>2687</v>
      </c>
      <c r="G86" s="6" t="s">
        <v>2941</v>
      </c>
      <c r="H86" s="13">
        <v>55</v>
      </c>
      <c r="I86" s="6" t="s">
        <v>3701</v>
      </c>
      <c r="J86" s="6" t="s">
        <v>3723</v>
      </c>
      <c r="K86" s="6"/>
      <c r="L86" s="3" t="s">
        <v>4287</v>
      </c>
    </row>
    <row r="87" spans="1:12" x14ac:dyDescent="0.25">
      <c r="A87" s="3">
        <f>ROW()-1</f>
        <v>86</v>
      </c>
      <c r="B87" s="6" t="s">
        <v>2942</v>
      </c>
      <c r="C87" s="4" t="s">
        <v>2943</v>
      </c>
      <c r="D87" s="6" t="s">
        <v>2944</v>
      </c>
      <c r="E87" s="6" t="s">
        <v>2945</v>
      </c>
      <c r="F87" s="6" t="s">
        <v>2946</v>
      </c>
      <c r="G87" s="6" t="s">
        <v>2947</v>
      </c>
      <c r="H87" s="13">
        <v>35</v>
      </c>
      <c r="I87" s="6" t="s">
        <v>3701</v>
      </c>
      <c r="J87" s="6" t="s">
        <v>3702</v>
      </c>
      <c r="K87" s="6"/>
      <c r="L87" s="3" t="s">
        <v>4288</v>
      </c>
    </row>
    <row r="88" spans="1:12" x14ac:dyDescent="0.25">
      <c r="A88" s="3">
        <f>ROW()-1</f>
        <v>87</v>
      </c>
      <c r="B88" s="6" t="s">
        <v>2948</v>
      </c>
      <c r="C88" s="4" t="s">
        <v>2949</v>
      </c>
      <c r="D88" s="6" t="s">
        <v>2950</v>
      </c>
      <c r="E88" s="6" t="s">
        <v>780</v>
      </c>
      <c r="F88" s="6" t="s">
        <v>781</v>
      </c>
      <c r="G88" s="6" t="s">
        <v>780</v>
      </c>
      <c r="H88" s="13">
        <v>65</v>
      </c>
      <c r="I88" s="6" t="s">
        <v>3701</v>
      </c>
      <c r="J88" s="6" t="s">
        <v>3722</v>
      </c>
      <c r="K88" s="6"/>
      <c r="L88" s="3" t="s">
        <v>4289</v>
      </c>
    </row>
    <row r="89" spans="1:12" x14ac:dyDescent="0.25">
      <c r="A89" s="3">
        <f>ROW()-1</f>
        <v>88</v>
      </c>
      <c r="B89" s="6" t="s">
        <v>2951</v>
      </c>
      <c r="C89" s="4" t="s">
        <v>2952</v>
      </c>
      <c r="D89" s="6" t="s">
        <v>2953</v>
      </c>
      <c r="E89" s="6" t="s">
        <v>2954</v>
      </c>
      <c r="F89" s="6" t="s">
        <v>2955</v>
      </c>
      <c r="G89" s="6" t="s">
        <v>2956</v>
      </c>
      <c r="H89" s="13">
        <v>59</v>
      </c>
      <c r="I89" s="6" t="s">
        <v>3701</v>
      </c>
      <c r="J89" s="6" t="s">
        <v>3705</v>
      </c>
      <c r="K89" s="6"/>
      <c r="L89" s="3" t="s">
        <v>4290</v>
      </c>
    </row>
    <row r="90" spans="1:12" x14ac:dyDescent="0.25">
      <c r="A90" s="3">
        <f>ROW()-1</f>
        <v>89</v>
      </c>
      <c r="B90" s="6" t="s">
        <v>2957</v>
      </c>
      <c r="C90" s="4" t="s">
        <v>2958</v>
      </c>
      <c r="D90" s="6" t="s">
        <v>2959</v>
      </c>
      <c r="E90" s="6" t="s">
        <v>2960</v>
      </c>
      <c r="F90" s="6" t="s">
        <v>2961</v>
      </c>
      <c r="G90" s="6" t="s">
        <v>2962</v>
      </c>
      <c r="H90" s="13">
        <v>65</v>
      </c>
      <c r="I90" s="6" t="s">
        <v>3701</v>
      </c>
      <c r="J90" s="6" t="s">
        <v>3702</v>
      </c>
      <c r="K90" s="6"/>
      <c r="L90" s="3" t="s">
        <v>4291</v>
      </c>
    </row>
    <row r="91" spans="1:12" x14ac:dyDescent="0.25">
      <c r="A91" s="3">
        <f>ROW()-1</f>
        <v>90</v>
      </c>
      <c r="B91" s="6" t="s">
        <v>2963</v>
      </c>
      <c r="C91" s="4" t="s">
        <v>2964</v>
      </c>
      <c r="D91" s="6" t="s">
        <v>2965</v>
      </c>
      <c r="E91" s="6" t="s">
        <v>2966</v>
      </c>
      <c r="F91" s="6" t="s">
        <v>2967</v>
      </c>
      <c r="G91" s="6" t="s">
        <v>2968</v>
      </c>
      <c r="H91" s="13">
        <v>59</v>
      </c>
      <c r="I91" s="6" t="s">
        <v>3713</v>
      </c>
      <c r="J91" s="6" t="s">
        <v>3702</v>
      </c>
      <c r="K91" s="6"/>
      <c r="L91" s="3" t="s">
        <v>4292</v>
      </c>
    </row>
    <row r="92" spans="1:12" x14ac:dyDescent="0.25">
      <c r="A92" s="3">
        <f>ROW()-1</f>
        <v>91</v>
      </c>
      <c r="B92" s="6" t="s">
        <v>2969</v>
      </c>
      <c r="C92" s="4" t="s">
        <v>2970</v>
      </c>
      <c r="D92" s="6" t="s">
        <v>2971</v>
      </c>
      <c r="E92" s="6" t="s">
        <v>2972</v>
      </c>
      <c r="F92" s="6" t="s">
        <v>2973</v>
      </c>
      <c r="G92" s="6" t="s">
        <v>2972</v>
      </c>
      <c r="H92" s="13">
        <v>52</v>
      </c>
      <c r="I92" s="6" t="s">
        <v>3701</v>
      </c>
      <c r="J92" s="6" t="s">
        <v>3702</v>
      </c>
      <c r="K92" s="6"/>
      <c r="L92" s="3" t="s">
        <v>4293</v>
      </c>
    </row>
    <row r="93" spans="1:12" x14ac:dyDescent="0.25">
      <c r="A93" s="3">
        <f>ROW()-1</f>
        <v>92</v>
      </c>
      <c r="B93" s="6" t="s">
        <v>2974</v>
      </c>
      <c r="C93" s="4" t="s">
        <v>2975</v>
      </c>
      <c r="D93" s="6" t="s">
        <v>2976</v>
      </c>
      <c r="E93" s="6" t="s">
        <v>2977</v>
      </c>
      <c r="F93" s="6" t="s">
        <v>2973</v>
      </c>
      <c r="G93" s="6" t="s">
        <v>2978</v>
      </c>
      <c r="H93" s="13">
        <v>45</v>
      </c>
      <c r="I93" s="6" t="s">
        <v>3701</v>
      </c>
      <c r="J93" s="6" t="s">
        <v>3702</v>
      </c>
      <c r="K93" s="6"/>
      <c r="L93" s="3" t="s">
        <v>4294</v>
      </c>
    </row>
    <row r="94" spans="1:12" x14ac:dyDescent="0.25">
      <c r="A94" s="3">
        <f>ROW()-1</f>
        <v>93</v>
      </c>
      <c r="B94" s="6" t="s">
        <v>2979</v>
      </c>
      <c r="C94" s="4" t="s">
        <v>2980</v>
      </c>
      <c r="D94" s="6" t="s">
        <v>2981</v>
      </c>
      <c r="E94" s="6" t="s">
        <v>2982</v>
      </c>
      <c r="F94" s="6" t="s">
        <v>2983</v>
      </c>
      <c r="G94" s="6" t="s">
        <v>2984</v>
      </c>
      <c r="H94" s="13">
        <v>39.799999999999997</v>
      </c>
      <c r="I94" s="6" t="s">
        <v>3701</v>
      </c>
      <c r="J94" s="6" t="s">
        <v>3702</v>
      </c>
      <c r="K94" s="6"/>
      <c r="L94" s="3" t="s">
        <v>4295</v>
      </c>
    </row>
    <row r="95" spans="1:12" x14ac:dyDescent="0.25">
      <c r="A95" s="3">
        <f>ROW()-1</f>
        <v>94</v>
      </c>
      <c r="B95" s="6" t="s">
        <v>2985</v>
      </c>
      <c r="C95" s="4" t="s">
        <v>2986</v>
      </c>
      <c r="D95" s="6" t="s">
        <v>2987</v>
      </c>
      <c r="E95" s="6" t="s">
        <v>1232</v>
      </c>
      <c r="F95" s="6" t="s">
        <v>1233</v>
      </c>
      <c r="G95" s="6" t="s">
        <v>1232</v>
      </c>
      <c r="H95" s="13">
        <v>54</v>
      </c>
      <c r="I95" s="6" t="s">
        <v>3701</v>
      </c>
      <c r="J95" s="6" t="s">
        <v>3702</v>
      </c>
      <c r="K95" s="6"/>
      <c r="L95" s="3" t="s">
        <v>4296</v>
      </c>
    </row>
    <row r="96" spans="1:12" x14ac:dyDescent="0.25">
      <c r="A96" s="3">
        <f>ROW()-1</f>
        <v>95</v>
      </c>
      <c r="B96" s="6" t="s">
        <v>2988</v>
      </c>
      <c r="C96" s="4" t="s">
        <v>2989</v>
      </c>
      <c r="D96" s="6" t="s">
        <v>1231</v>
      </c>
      <c r="E96" s="6" t="s">
        <v>2990</v>
      </c>
      <c r="F96" s="6" t="s">
        <v>2991</v>
      </c>
      <c r="G96" s="6" t="s">
        <v>2992</v>
      </c>
      <c r="H96" s="13">
        <v>53</v>
      </c>
      <c r="I96" s="6" t="s">
        <v>3701</v>
      </c>
      <c r="J96" s="6" t="s">
        <v>3702</v>
      </c>
      <c r="K96" s="6"/>
      <c r="L96" s="3" t="s">
        <v>4297</v>
      </c>
    </row>
    <row r="97" spans="1:12" x14ac:dyDescent="0.25">
      <c r="A97" s="3">
        <f>ROW()-1</f>
        <v>96</v>
      </c>
      <c r="B97" s="6" t="s">
        <v>2993</v>
      </c>
      <c r="C97" s="4" t="s">
        <v>2994</v>
      </c>
      <c r="D97" s="6" t="s">
        <v>2995</v>
      </c>
      <c r="E97" s="6" t="s">
        <v>2996</v>
      </c>
      <c r="F97" s="6" t="s">
        <v>1416</v>
      </c>
      <c r="G97" s="6" t="s">
        <v>2997</v>
      </c>
      <c r="H97" s="13">
        <v>49.8</v>
      </c>
      <c r="I97" s="6" t="s">
        <v>3701</v>
      </c>
      <c r="J97" s="6" t="s">
        <v>3702</v>
      </c>
      <c r="K97" s="6"/>
      <c r="L97" s="3" t="s">
        <v>4298</v>
      </c>
    </row>
    <row r="98" spans="1:12" x14ac:dyDescent="0.25">
      <c r="A98" s="3">
        <f>ROW()-1</f>
        <v>97</v>
      </c>
      <c r="B98" s="6" t="s">
        <v>2998</v>
      </c>
      <c r="C98" s="4" t="s">
        <v>2999</v>
      </c>
      <c r="D98" s="6" t="s">
        <v>3000</v>
      </c>
      <c r="E98" s="6" t="s">
        <v>3001</v>
      </c>
      <c r="F98" s="6" t="s">
        <v>3002</v>
      </c>
      <c r="G98" s="6" t="s">
        <v>3003</v>
      </c>
      <c r="H98" s="13">
        <v>59.9</v>
      </c>
      <c r="I98" s="6" t="s">
        <v>3701</v>
      </c>
      <c r="J98" s="6" t="s">
        <v>3702</v>
      </c>
      <c r="K98" s="6"/>
      <c r="L98" s="3" t="s">
        <v>4299</v>
      </c>
    </row>
    <row r="99" spans="1:12" x14ac:dyDescent="0.25">
      <c r="A99" s="3">
        <f>ROW()-1</f>
        <v>98</v>
      </c>
      <c r="B99" s="6" t="s">
        <v>3004</v>
      </c>
      <c r="C99" s="4" t="s">
        <v>3005</v>
      </c>
      <c r="D99" s="6" t="s">
        <v>3006</v>
      </c>
      <c r="E99" s="6" t="s">
        <v>3007</v>
      </c>
      <c r="F99" s="6" t="s">
        <v>675</v>
      </c>
      <c r="G99" s="6" t="s">
        <v>3008</v>
      </c>
      <c r="H99" s="13">
        <v>49</v>
      </c>
      <c r="I99" s="6" t="s">
        <v>3701</v>
      </c>
      <c r="J99" s="6" t="s">
        <v>3702</v>
      </c>
      <c r="K99" s="6"/>
      <c r="L99" s="3" t="s">
        <v>4300</v>
      </c>
    </row>
    <row r="100" spans="1:12" x14ac:dyDescent="0.25">
      <c r="A100" s="3">
        <f>ROW()-1</f>
        <v>99</v>
      </c>
      <c r="B100" s="6" t="s">
        <v>3009</v>
      </c>
      <c r="C100" s="4" t="s">
        <v>3010</v>
      </c>
      <c r="D100" s="6" t="s">
        <v>1257</v>
      </c>
      <c r="E100" s="6" t="s">
        <v>3011</v>
      </c>
      <c r="F100" s="6" t="s">
        <v>3012</v>
      </c>
      <c r="G100" s="6" t="s">
        <v>3013</v>
      </c>
      <c r="H100" s="13">
        <v>49.8</v>
      </c>
      <c r="I100" s="6" t="s">
        <v>3701</v>
      </c>
      <c r="J100" s="6" t="s">
        <v>3702</v>
      </c>
      <c r="K100" s="6"/>
      <c r="L100" s="3" t="s">
        <v>4301</v>
      </c>
    </row>
    <row r="101" spans="1:12" x14ac:dyDescent="0.25">
      <c r="A101" s="3">
        <f>ROW()-1</f>
        <v>100</v>
      </c>
      <c r="B101" s="6" t="s">
        <v>3014</v>
      </c>
      <c r="C101" s="4" t="s">
        <v>3015</v>
      </c>
      <c r="D101" s="6" t="s">
        <v>1284</v>
      </c>
      <c r="E101" s="6" t="s">
        <v>3016</v>
      </c>
      <c r="F101" s="6" t="s">
        <v>781</v>
      </c>
      <c r="G101" s="6" t="s">
        <v>3017</v>
      </c>
      <c r="H101" s="13">
        <v>58</v>
      </c>
      <c r="I101" s="6" t="s">
        <v>3701</v>
      </c>
      <c r="J101" s="6" t="s">
        <v>3702</v>
      </c>
      <c r="K101" s="6"/>
      <c r="L101" s="3" t="s">
        <v>4302</v>
      </c>
    </row>
    <row r="102" spans="1:12" x14ac:dyDescent="0.25">
      <c r="A102" s="3">
        <f>ROW()-1</f>
        <v>101</v>
      </c>
      <c r="B102" s="6" t="s">
        <v>3018</v>
      </c>
      <c r="C102" s="4" t="s">
        <v>3019</v>
      </c>
      <c r="D102" s="6" t="s">
        <v>3020</v>
      </c>
      <c r="E102" s="6" t="s">
        <v>3021</v>
      </c>
      <c r="F102" s="6" t="s">
        <v>1416</v>
      </c>
      <c r="G102" s="6" t="s">
        <v>3022</v>
      </c>
      <c r="H102" s="13">
        <v>49.8</v>
      </c>
      <c r="I102" s="6" t="s">
        <v>3701</v>
      </c>
      <c r="J102" s="6" t="s">
        <v>3702</v>
      </c>
      <c r="K102" s="6"/>
      <c r="L102" s="3" t="s">
        <v>4303</v>
      </c>
    </row>
    <row r="103" spans="1:12" x14ac:dyDescent="0.25">
      <c r="A103" s="3">
        <f>ROW()-1</f>
        <v>102</v>
      </c>
      <c r="B103" s="6" t="s">
        <v>3023</v>
      </c>
      <c r="C103" s="4" t="s">
        <v>3024</v>
      </c>
      <c r="D103" s="6" t="s">
        <v>3025</v>
      </c>
      <c r="E103" s="6" t="s">
        <v>3026</v>
      </c>
      <c r="F103" s="6" t="s">
        <v>2973</v>
      </c>
      <c r="G103" s="6" t="s">
        <v>3027</v>
      </c>
      <c r="H103" s="13">
        <v>69</v>
      </c>
      <c r="I103" s="6" t="s">
        <v>3713</v>
      </c>
      <c r="J103" s="6" t="s">
        <v>3702</v>
      </c>
      <c r="K103" s="6"/>
      <c r="L103" s="3" t="s">
        <v>4304</v>
      </c>
    </row>
    <row r="104" spans="1:12" x14ac:dyDescent="0.25">
      <c r="A104" s="3">
        <f>ROW()-1</f>
        <v>103</v>
      </c>
      <c r="B104" s="6" t="s">
        <v>3028</v>
      </c>
      <c r="C104" s="4" t="s">
        <v>3029</v>
      </c>
      <c r="D104" s="6" t="s">
        <v>3030</v>
      </c>
      <c r="E104" s="6" t="s">
        <v>3031</v>
      </c>
      <c r="F104" s="6" t="s">
        <v>3032</v>
      </c>
      <c r="G104" s="6" t="s">
        <v>3033</v>
      </c>
      <c r="H104" s="13">
        <v>54.8</v>
      </c>
      <c r="I104" s="6" t="s">
        <v>3701</v>
      </c>
      <c r="J104" s="6" t="s">
        <v>3702</v>
      </c>
      <c r="K104" s="6"/>
      <c r="L104" s="3" t="s">
        <v>4305</v>
      </c>
    </row>
    <row r="105" spans="1:12" x14ac:dyDescent="0.25">
      <c r="A105" s="3">
        <f>ROW()-1</f>
        <v>104</v>
      </c>
      <c r="B105" s="6" t="s">
        <v>3034</v>
      </c>
      <c r="C105" s="4" t="s">
        <v>3035</v>
      </c>
      <c r="D105" s="6" t="s">
        <v>3036</v>
      </c>
      <c r="E105" s="6" t="s">
        <v>3037</v>
      </c>
      <c r="F105" s="6" t="s">
        <v>3038</v>
      </c>
      <c r="G105" s="6" t="s">
        <v>3039</v>
      </c>
      <c r="H105" s="13">
        <v>49</v>
      </c>
      <c r="I105" s="6" t="s">
        <v>3713</v>
      </c>
      <c r="J105" s="6" t="s">
        <v>3702</v>
      </c>
      <c r="K105" s="6"/>
      <c r="L105" s="3" t="s">
        <v>4306</v>
      </c>
    </row>
    <row r="106" spans="1:12" x14ac:dyDescent="0.25">
      <c r="A106" s="3">
        <f>ROW()-1</f>
        <v>105</v>
      </c>
      <c r="B106" s="6" t="s">
        <v>3040</v>
      </c>
      <c r="C106" s="4" t="s">
        <v>3041</v>
      </c>
      <c r="D106" s="6" t="s">
        <v>3042</v>
      </c>
      <c r="E106" s="6" t="s">
        <v>3043</v>
      </c>
      <c r="F106" s="6" t="s">
        <v>1003</v>
      </c>
      <c r="G106" s="6" t="s">
        <v>3044</v>
      </c>
      <c r="H106" s="13">
        <v>45</v>
      </c>
      <c r="I106" s="6" t="s">
        <v>3701</v>
      </c>
      <c r="J106" s="6" t="s">
        <v>3702</v>
      </c>
      <c r="K106" s="6"/>
      <c r="L106" s="3" t="s">
        <v>4307</v>
      </c>
    </row>
    <row r="107" spans="1:12" x14ac:dyDescent="0.25">
      <c r="A107" s="3">
        <f>ROW()-1</f>
        <v>106</v>
      </c>
      <c r="B107" s="6" t="s">
        <v>3045</v>
      </c>
      <c r="C107" s="4" t="s">
        <v>3046</v>
      </c>
      <c r="D107" s="6" t="s">
        <v>3047</v>
      </c>
      <c r="E107" s="6" t="s">
        <v>3048</v>
      </c>
      <c r="F107" s="6" t="s">
        <v>2589</v>
      </c>
      <c r="G107" s="6" t="s">
        <v>3048</v>
      </c>
      <c r="H107" s="13">
        <v>49</v>
      </c>
      <c r="I107" s="6" t="s">
        <v>3701</v>
      </c>
      <c r="J107" s="6" t="s">
        <v>3706</v>
      </c>
      <c r="K107" s="6"/>
      <c r="L107" s="3" t="s">
        <v>4308</v>
      </c>
    </row>
    <row r="108" spans="1:12" x14ac:dyDescent="0.25">
      <c r="A108" s="3">
        <f>ROW()-1</f>
        <v>107</v>
      </c>
      <c r="B108" s="6" t="s">
        <v>3049</v>
      </c>
      <c r="C108" s="4" t="s">
        <v>3050</v>
      </c>
      <c r="D108" s="6" t="s">
        <v>3051</v>
      </c>
      <c r="E108" s="6" t="s">
        <v>282</v>
      </c>
      <c r="F108" s="6" t="s">
        <v>283</v>
      </c>
      <c r="G108" s="6" t="s">
        <v>3052</v>
      </c>
      <c r="H108" s="13">
        <v>59</v>
      </c>
      <c r="I108" s="6" t="s">
        <v>3701</v>
      </c>
      <c r="J108" s="6" t="s">
        <v>3706</v>
      </c>
      <c r="K108" s="6"/>
      <c r="L108" s="3" t="s">
        <v>4309</v>
      </c>
    </row>
    <row r="109" spans="1:12" x14ac:dyDescent="0.25">
      <c r="A109" s="3">
        <f>ROW()-1</f>
        <v>108</v>
      </c>
      <c r="B109" s="6" t="s">
        <v>3053</v>
      </c>
      <c r="C109" s="4" t="s">
        <v>3054</v>
      </c>
      <c r="D109" s="6" t="s">
        <v>3055</v>
      </c>
      <c r="E109" s="6" t="s">
        <v>3056</v>
      </c>
      <c r="F109" s="6" t="s">
        <v>3057</v>
      </c>
      <c r="G109" s="6" t="s">
        <v>3058</v>
      </c>
      <c r="H109" s="13">
        <v>45</v>
      </c>
      <c r="I109" s="6" t="s">
        <v>3713</v>
      </c>
      <c r="J109" s="6" t="s">
        <v>3706</v>
      </c>
      <c r="K109" s="6"/>
      <c r="L109" s="3" t="s">
        <v>4310</v>
      </c>
    </row>
    <row r="110" spans="1:12" x14ac:dyDescent="0.25">
      <c r="A110" s="3">
        <f>ROW()-1</f>
        <v>109</v>
      </c>
      <c r="B110" s="6" t="s">
        <v>3059</v>
      </c>
      <c r="C110" s="4" t="s">
        <v>3060</v>
      </c>
      <c r="D110" s="6" t="s">
        <v>3061</v>
      </c>
      <c r="E110" s="6" t="s">
        <v>424</v>
      </c>
      <c r="F110" s="6" t="s">
        <v>425</v>
      </c>
      <c r="G110" s="6" t="s">
        <v>3062</v>
      </c>
      <c r="H110" s="13">
        <v>49.8</v>
      </c>
      <c r="I110" s="6" t="s">
        <v>3701</v>
      </c>
      <c r="J110" s="6" t="s">
        <v>3706</v>
      </c>
      <c r="K110" s="6"/>
      <c r="L110" s="3" t="s">
        <v>4311</v>
      </c>
    </row>
    <row r="111" spans="1:12" x14ac:dyDescent="0.25">
      <c r="A111" s="3">
        <f>ROW()-1</f>
        <v>110</v>
      </c>
      <c r="B111" s="6" t="s">
        <v>3063</v>
      </c>
      <c r="C111" s="4" t="s">
        <v>3064</v>
      </c>
      <c r="D111" s="6" t="s">
        <v>3065</v>
      </c>
      <c r="E111" s="6" t="s">
        <v>3066</v>
      </c>
      <c r="F111" s="6" t="s">
        <v>3067</v>
      </c>
      <c r="G111" s="6" t="s">
        <v>3068</v>
      </c>
      <c r="H111" s="13">
        <v>49</v>
      </c>
      <c r="I111" s="6" t="s">
        <v>3701</v>
      </c>
      <c r="J111" s="6" t="s">
        <v>3705</v>
      </c>
      <c r="K111" s="6"/>
      <c r="L111" s="3" t="s">
        <v>4312</v>
      </c>
    </row>
    <row r="112" spans="1:12" x14ac:dyDescent="0.25">
      <c r="A112" s="3">
        <f>ROW()-1</f>
        <v>111</v>
      </c>
      <c r="B112" s="6" t="s">
        <v>3069</v>
      </c>
      <c r="C112" s="4" t="s">
        <v>3070</v>
      </c>
      <c r="D112" s="6" t="s">
        <v>3071</v>
      </c>
      <c r="E112" s="6" t="s">
        <v>3072</v>
      </c>
      <c r="F112" s="6" t="s">
        <v>1468</v>
      </c>
      <c r="G112" s="6" t="s">
        <v>3072</v>
      </c>
      <c r="H112" s="13">
        <v>50</v>
      </c>
      <c r="I112" s="6" t="s">
        <v>3701</v>
      </c>
      <c r="J112" s="6" t="s">
        <v>3705</v>
      </c>
      <c r="K112" s="6"/>
      <c r="L112" s="3" t="s">
        <v>4313</v>
      </c>
    </row>
    <row r="113" spans="1:12" x14ac:dyDescent="0.25">
      <c r="A113" s="3">
        <f>ROW()-1</f>
        <v>112</v>
      </c>
      <c r="B113" s="6" t="s">
        <v>3073</v>
      </c>
      <c r="C113" s="4" t="s">
        <v>3074</v>
      </c>
      <c r="D113" s="6" t="s">
        <v>3075</v>
      </c>
      <c r="E113" s="6" t="s">
        <v>3076</v>
      </c>
      <c r="F113" s="6" t="s">
        <v>2159</v>
      </c>
      <c r="G113" s="6" t="s">
        <v>3076</v>
      </c>
      <c r="H113" s="13">
        <v>59</v>
      </c>
      <c r="I113" s="6" t="s">
        <v>3713</v>
      </c>
      <c r="J113" s="6" t="s">
        <v>3705</v>
      </c>
      <c r="K113" s="6"/>
      <c r="L113" s="3" t="s">
        <v>4314</v>
      </c>
    </row>
    <row r="114" spans="1:12" x14ac:dyDescent="0.25">
      <c r="A114" s="3">
        <f>ROW()-1</f>
        <v>113</v>
      </c>
      <c r="B114" s="6" t="s">
        <v>3077</v>
      </c>
      <c r="C114" s="4" t="s">
        <v>3078</v>
      </c>
      <c r="D114" s="6" t="s">
        <v>3079</v>
      </c>
      <c r="E114" s="6" t="s">
        <v>3080</v>
      </c>
      <c r="F114" s="6" t="s">
        <v>3081</v>
      </c>
      <c r="G114" s="6" t="s">
        <v>3082</v>
      </c>
      <c r="H114" s="13">
        <v>48</v>
      </c>
      <c r="I114" s="6" t="s">
        <v>3701</v>
      </c>
      <c r="J114" s="6" t="s">
        <v>3705</v>
      </c>
      <c r="K114" s="6"/>
      <c r="L114" s="3" t="s">
        <v>4315</v>
      </c>
    </row>
    <row r="115" spans="1:12" x14ac:dyDescent="0.25">
      <c r="A115" s="3">
        <f>ROW()-1</f>
        <v>114</v>
      </c>
      <c r="B115" s="6" t="s">
        <v>3083</v>
      </c>
      <c r="C115" s="4" t="s">
        <v>3084</v>
      </c>
      <c r="D115" s="6" t="s">
        <v>3085</v>
      </c>
      <c r="E115" s="6" t="s">
        <v>3086</v>
      </c>
      <c r="F115" s="6" t="s">
        <v>3081</v>
      </c>
      <c r="G115" s="6" t="s">
        <v>3086</v>
      </c>
      <c r="H115" s="13">
        <v>59</v>
      </c>
      <c r="I115" s="6" t="s">
        <v>3701</v>
      </c>
      <c r="J115" s="6" t="s">
        <v>3705</v>
      </c>
      <c r="K115" s="6"/>
      <c r="L115" s="3" t="s">
        <v>4316</v>
      </c>
    </row>
    <row r="116" spans="1:12" x14ac:dyDescent="0.25">
      <c r="A116" s="3">
        <f>ROW()-1</f>
        <v>115</v>
      </c>
      <c r="B116" s="6" t="s">
        <v>60</v>
      </c>
      <c r="C116" s="4" t="s">
        <v>61</v>
      </c>
      <c r="D116" s="6" t="s">
        <v>3087</v>
      </c>
      <c r="E116" s="6" t="s">
        <v>63</v>
      </c>
      <c r="F116" s="6" t="s">
        <v>3088</v>
      </c>
      <c r="G116" s="6" t="s">
        <v>3089</v>
      </c>
      <c r="H116" s="13">
        <v>49.8</v>
      </c>
      <c r="I116" s="6" t="s">
        <v>3701</v>
      </c>
      <c r="J116" s="6" t="s">
        <v>3705</v>
      </c>
      <c r="K116" s="6"/>
      <c r="L116" s="3" t="s">
        <v>3736</v>
      </c>
    </row>
    <row r="117" spans="1:12" x14ac:dyDescent="0.25">
      <c r="A117" s="3">
        <f>ROW()-1</f>
        <v>116</v>
      </c>
      <c r="B117" s="6" t="s">
        <v>3090</v>
      </c>
      <c r="C117" s="4" t="s">
        <v>3091</v>
      </c>
      <c r="D117" s="6" t="s">
        <v>3092</v>
      </c>
      <c r="E117" s="6" t="s">
        <v>3093</v>
      </c>
      <c r="F117" s="6" t="s">
        <v>854</v>
      </c>
      <c r="G117" s="6" t="s">
        <v>3094</v>
      </c>
      <c r="H117" s="13">
        <v>54</v>
      </c>
      <c r="I117" s="6" t="s">
        <v>3701</v>
      </c>
      <c r="J117" s="6" t="s">
        <v>3705</v>
      </c>
      <c r="K117" s="6"/>
      <c r="L117" s="3" t="s">
        <v>4317</v>
      </c>
    </row>
    <row r="118" spans="1:12" x14ac:dyDescent="0.25">
      <c r="A118" s="3">
        <f>ROW()-1</f>
        <v>117</v>
      </c>
      <c r="B118" s="6" t="s">
        <v>3095</v>
      </c>
      <c r="C118" s="4" t="s">
        <v>3096</v>
      </c>
      <c r="D118" s="6" t="s">
        <v>3097</v>
      </c>
      <c r="E118" s="6" t="s">
        <v>3098</v>
      </c>
      <c r="F118" s="6" t="s">
        <v>3099</v>
      </c>
      <c r="G118" s="6" t="s">
        <v>3100</v>
      </c>
      <c r="H118" s="13">
        <v>35</v>
      </c>
      <c r="I118" s="6" t="s">
        <v>3701</v>
      </c>
      <c r="J118" s="6" t="s">
        <v>3705</v>
      </c>
      <c r="K118" s="6"/>
      <c r="L118" s="3" t="s">
        <v>4318</v>
      </c>
    </row>
    <row r="119" spans="1:12" x14ac:dyDescent="0.25">
      <c r="A119" s="3">
        <f>ROW()-1</f>
        <v>118</v>
      </c>
      <c r="B119" s="6" t="s">
        <v>3101</v>
      </c>
      <c r="C119" s="4" t="s">
        <v>3102</v>
      </c>
      <c r="D119" s="6" t="s">
        <v>3103</v>
      </c>
      <c r="E119" s="6" t="s">
        <v>2132</v>
      </c>
      <c r="F119" s="6" t="s">
        <v>2138</v>
      </c>
      <c r="G119" s="6" t="s">
        <v>3104</v>
      </c>
      <c r="H119" s="13">
        <v>45</v>
      </c>
      <c r="I119" s="6" t="s">
        <v>3701</v>
      </c>
      <c r="J119" s="6" t="s">
        <v>3705</v>
      </c>
      <c r="K119" s="6"/>
      <c r="L119" s="3" t="s">
        <v>4319</v>
      </c>
    </row>
    <row r="120" spans="1:12" x14ac:dyDescent="0.25">
      <c r="A120" s="3">
        <f>ROW()-1</f>
        <v>119</v>
      </c>
      <c r="B120" s="6" t="s">
        <v>3105</v>
      </c>
      <c r="C120" s="4" t="s">
        <v>3106</v>
      </c>
      <c r="D120" s="6" t="s">
        <v>3107</v>
      </c>
      <c r="E120" s="6" t="s">
        <v>2164</v>
      </c>
      <c r="F120" s="6" t="s">
        <v>3108</v>
      </c>
      <c r="G120" s="6" t="s">
        <v>3109</v>
      </c>
      <c r="H120" s="13">
        <v>59.9</v>
      </c>
      <c r="I120" s="6" t="s">
        <v>3713</v>
      </c>
      <c r="J120" s="6" t="s">
        <v>3705</v>
      </c>
      <c r="K120" s="6"/>
      <c r="L120" s="3" t="s">
        <v>4320</v>
      </c>
    </row>
    <row r="121" spans="1:12" x14ac:dyDescent="0.25">
      <c r="A121" s="3">
        <f>ROW()-1</f>
        <v>120</v>
      </c>
      <c r="B121" s="6" t="s">
        <v>3110</v>
      </c>
      <c r="C121" s="4" t="s">
        <v>3111</v>
      </c>
      <c r="D121" s="6" t="s">
        <v>3112</v>
      </c>
      <c r="E121" s="6" t="s">
        <v>3113</v>
      </c>
      <c r="F121" s="6" t="s">
        <v>3114</v>
      </c>
      <c r="G121" s="6" t="s">
        <v>3115</v>
      </c>
      <c r="H121" s="13">
        <v>45</v>
      </c>
      <c r="I121" s="6" t="s">
        <v>3713</v>
      </c>
      <c r="J121" s="6" t="s">
        <v>3702</v>
      </c>
      <c r="K121" s="6"/>
      <c r="L121" s="3" t="s">
        <v>4321</v>
      </c>
    </row>
    <row r="122" spans="1:12" x14ac:dyDescent="0.25">
      <c r="A122" s="3">
        <f>ROW()-1</f>
        <v>121</v>
      </c>
      <c r="B122" s="6" t="s">
        <v>3116</v>
      </c>
      <c r="C122" s="4" t="s">
        <v>3117</v>
      </c>
      <c r="D122" s="6" t="s">
        <v>3118</v>
      </c>
      <c r="E122" s="6" t="s">
        <v>3119</v>
      </c>
      <c r="F122" s="6" t="s">
        <v>2687</v>
      </c>
      <c r="G122" s="6" t="s">
        <v>3119</v>
      </c>
      <c r="H122" s="13">
        <v>66</v>
      </c>
      <c r="I122" s="6" t="s">
        <v>3701</v>
      </c>
      <c r="J122" s="6" t="s">
        <v>3702</v>
      </c>
      <c r="K122" s="6"/>
      <c r="L122" s="3" t="s">
        <v>4322</v>
      </c>
    </row>
    <row r="123" spans="1:12" x14ac:dyDescent="0.25">
      <c r="A123" s="3">
        <f>ROW()-1</f>
        <v>122</v>
      </c>
      <c r="B123" s="6" t="s">
        <v>3120</v>
      </c>
      <c r="C123" s="4" t="s">
        <v>3121</v>
      </c>
      <c r="D123" s="6" t="s">
        <v>3122</v>
      </c>
      <c r="E123" s="6" t="s">
        <v>3123</v>
      </c>
      <c r="F123" s="6" t="s">
        <v>3124</v>
      </c>
      <c r="G123" s="6" t="s">
        <v>3125</v>
      </c>
      <c r="H123" s="13">
        <v>55</v>
      </c>
      <c r="I123" s="6" t="s">
        <v>3701</v>
      </c>
      <c r="J123" s="6" t="s">
        <v>3705</v>
      </c>
      <c r="K123" s="6"/>
      <c r="L123" s="3" t="s">
        <v>4323</v>
      </c>
    </row>
    <row r="124" spans="1:12" x14ac:dyDescent="0.25">
      <c r="A124" s="3">
        <f>ROW()-1</f>
        <v>123</v>
      </c>
      <c r="B124" s="6" t="s">
        <v>3126</v>
      </c>
      <c r="C124" s="4" t="s">
        <v>3127</v>
      </c>
      <c r="D124" s="6" t="s">
        <v>3710</v>
      </c>
      <c r="E124" s="6" t="s">
        <v>3128</v>
      </c>
      <c r="F124" s="6" t="s">
        <v>3129</v>
      </c>
      <c r="G124" s="6" t="s">
        <v>3130</v>
      </c>
      <c r="H124" s="13">
        <v>50</v>
      </c>
      <c r="I124" s="6"/>
      <c r="J124" s="6"/>
      <c r="K124" s="6" t="s">
        <v>3700</v>
      </c>
      <c r="L124" s="20" t="s">
        <v>4445</v>
      </c>
    </row>
    <row r="125" spans="1:12" x14ac:dyDescent="0.25">
      <c r="A125" s="3">
        <f>ROW()-1</f>
        <v>124</v>
      </c>
      <c r="B125" s="6" t="s">
        <v>3131</v>
      </c>
      <c r="C125" s="4" t="s">
        <v>3132</v>
      </c>
      <c r="D125" s="6" t="s">
        <v>3133</v>
      </c>
      <c r="E125" s="6" t="s">
        <v>3134</v>
      </c>
      <c r="F125" s="6" t="s">
        <v>2842</v>
      </c>
      <c r="G125" s="6" t="s">
        <v>3135</v>
      </c>
      <c r="H125" s="13">
        <v>39.799999999999997</v>
      </c>
      <c r="I125" s="6" t="s">
        <v>3713</v>
      </c>
      <c r="J125" s="6" t="s">
        <v>113</v>
      </c>
      <c r="K125" s="6"/>
      <c r="L125" s="3" t="s">
        <v>4324</v>
      </c>
    </row>
    <row r="126" spans="1:12" x14ac:dyDescent="0.25">
      <c r="A126" s="3">
        <f>ROW()-1</f>
        <v>125</v>
      </c>
      <c r="B126" s="6" t="s">
        <v>3136</v>
      </c>
      <c r="C126" s="4" t="s">
        <v>3137</v>
      </c>
      <c r="D126" s="6" t="s">
        <v>3138</v>
      </c>
      <c r="E126" s="6" t="s">
        <v>3139</v>
      </c>
      <c r="F126" s="6" t="s">
        <v>3140</v>
      </c>
      <c r="G126" s="6" t="s">
        <v>3139</v>
      </c>
      <c r="H126" s="13">
        <v>39</v>
      </c>
      <c r="I126" s="6" t="s">
        <v>3713</v>
      </c>
      <c r="J126" s="6" t="s">
        <v>3718</v>
      </c>
      <c r="K126" s="6"/>
      <c r="L126" s="3" t="s">
        <v>4325</v>
      </c>
    </row>
    <row r="127" spans="1:12" x14ac:dyDescent="0.25">
      <c r="A127" s="3">
        <f>ROW()-1</f>
        <v>126</v>
      </c>
      <c r="B127" s="6" t="s">
        <v>3141</v>
      </c>
      <c r="C127" s="4" t="s">
        <v>3142</v>
      </c>
      <c r="D127" s="6" t="s">
        <v>3143</v>
      </c>
      <c r="E127" s="6" t="s">
        <v>3144</v>
      </c>
      <c r="F127" s="6" t="s">
        <v>3145</v>
      </c>
      <c r="G127" s="6" t="s">
        <v>3144</v>
      </c>
      <c r="H127" s="13">
        <v>38</v>
      </c>
      <c r="I127" s="6" t="s">
        <v>3701</v>
      </c>
      <c r="J127" s="6" t="s">
        <v>3702</v>
      </c>
      <c r="K127" s="6"/>
      <c r="L127" s="3" t="s">
        <v>4326</v>
      </c>
    </row>
    <row r="128" spans="1:12" x14ac:dyDescent="0.25">
      <c r="A128" s="3">
        <f>ROW()-1</f>
        <v>127</v>
      </c>
      <c r="B128" s="6" t="s">
        <v>3146</v>
      </c>
      <c r="C128" s="4" t="s">
        <v>3147</v>
      </c>
      <c r="D128" s="6" t="s">
        <v>3148</v>
      </c>
      <c r="E128" s="6" t="s">
        <v>3149</v>
      </c>
      <c r="F128" s="6" t="s">
        <v>368</v>
      </c>
      <c r="G128" s="6" t="s">
        <v>3150</v>
      </c>
      <c r="H128" s="13">
        <v>54</v>
      </c>
      <c r="I128" s="6" t="s">
        <v>3701</v>
      </c>
      <c r="J128" s="6" t="s">
        <v>3702</v>
      </c>
      <c r="K128" s="6"/>
      <c r="L128" s="3" t="s">
        <v>4327</v>
      </c>
    </row>
    <row r="129" spans="1:12" x14ac:dyDescent="0.25">
      <c r="A129" s="3">
        <f>ROW()-1</f>
        <v>128</v>
      </c>
      <c r="B129" s="6" t="s">
        <v>3151</v>
      </c>
      <c r="C129" s="4" t="s">
        <v>3152</v>
      </c>
      <c r="D129" s="6" t="s">
        <v>3153</v>
      </c>
      <c r="E129" s="6" t="s">
        <v>3154</v>
      </c>
      <c r="F129" s="6" t="s">
        <v>3155</v>
      </c>
      <c r="G129" s="6" t="s">
        <v>3154</v>
      </c>
      <c r="H129" s="13">
        <v>55</v>
      </c>
      <c r="I129" s="6" t="s">
        <v>3701</v>
      </c>
      <c r="J129" s="6" t="s">
        <v>3709</v>
      </c>
      <c r="K129" s="6"/>
      <c r="L129" s="3" t="s">
        <v>4328</v>
      </c>
    </row>
    <row r="130" spans="1:12" x14ac:dyDescent="0.25">
      <c r="A130" s="3">
        <f>ROW()-1</f>
        <v>129</v>
      </c>
      <c r="B130" s="6" t="s">
        <v>3156</v>
      </c>
      <c r="C130" s="4" t="s">
        <v>3157</v>
      </c>
      <c r="D130" s="6" t="s">
        <v>3158</v>
      </c>
      <c r="E130" s="6" t="s">
        <v>3159</v>
      </c>
      <c r="F130" s="6" t="s">
        <v>3160</v>
      </c>
      <c r="G130" s="6" t="s">
        <v>3159</v>
      </c>
      <c r="H130" s="13">
        <v>49</v>
      </c>
      <c r="I130" s="6" t="s">
        <v>3713</v>
      </c>
      <c r="J130" s="6" t="s">
        <v>3702</v>
      </c>
      <c r="K130" s="6"/>
      <c r="L130" s="3" t="s">
        <v>4329</v>
      </c>
    </row>
    <row r="131" spans="1:12" x14ac:dyDescent="0.25">
      <c r="A131" s="3">
        <f>ROW()-1</f>
        <v>130</v>
      </c>
      <c r="B131" s="6" t="s">
        <v>3161</v>
      </c>
      <c r="C131" s="4" t="s">
        <v>3162</v>
      </c>
      <c r="D131" s="6" t="s">
        <v>3163</v>
      </c>
      <c r="E131" s="6" t="s">
        <v>3164</v>
      </c>
      <c r="F131" s="6" t="s">
        <v>3165</v>
      </c>
      <c r="G131" s="6" t="s">
        <v>3164</v>
      </c>
      <c r="H131" s="13">
        <v>59.8</v>
      </c>
      <c r="I131" s="6" t="s">
        <v>3701</v>
      </c>
      <c r="J131" s="6" t="s">
        <v>3702</v>
      </c>
      <c r="K131" s="6"/>
      <c r="L131" s="3" t="s">
        <v>4330</v>
      </c>
    </row>
    <row r="132" spans="1:12" x14ac:dyDescent="0.25">
      <c r="A132" s="3">
        <f>ROW()-1</f>
        <v>131</v>
      </c>
      <c r="B132" s="6" t="s">
        <v>3166</v>
      </c>
      <c r="C132" s="4" t="s">
        <v>3167</v>
      </c>
      <c r="D132" s="6" t="s">
        <v>3168</v>
      </c>
      <c r="E132" s="6" t="s">
        <v>3169</v>
      </c>
      <c r="F132" s="6" t="s">
        <v>3170</v>
      </c>
      <c r="G132" s="6" t="s">
        <v>3171</v>
      </c>
      <c r="H132" s="13">
        <v>47</v>
      </c>
      <c r="I132" s="6" t="s">
        <v>3701</v>
      </c>
      <c r="J132" s="6" t="s">
        <v>3719</v>
      </c>
      <c r="K132" s="6"/>
      <c r="L132" s="3" t="s">
        <v>4331</v>
      </c>
    </row>
    <row r="133" spans="1:12" x14ac:dyDescent="0.25">
      <c r="A133" s="3">
        <f>ROW()-1</f>
        <v>132</v>
      </c>
      <c r="B133" s="6" t="s">
        <v>3172</v>
      </c>
      <c r="C133" s="4" t="s">
        <v>3173</v>
      </c>
      <c r="D133" s="6" t="s">
        <v>3174</v>
      </c>
      <c r="E133" s="6" t="s">
        <v>3175</v>
      </c>
      <c r="F133" s="6" t="s">
        <v>3176</v>
      </c>
      <c r="G133" s="6" t="s">
        <v>3175</v>
      </c>
      <c r="H133" s="13">
        <v>69.900000000000006</v>
      </c>
      <c r="I133" s="6" t="s">
        <v>3713</v>
      </c>
      <c r="J133" s="6" t="s">
        <v>3719</v>
      </c>
      <c r="K133" s="6"/>
      <c r="L133" s="3" t="s">
        <v>4332</v>
      </c>
    </row>
    <row r="134" spans="1:12" x14ac:dyDescent="0.25">
      <c r="A134" s="3">
        <f>ROW()-1</f>
        <v>133</v>
      </c>
      <c r="B134" s="6" t="s">
        <v>3177</v>
      </c>
      <c r="C134" s="4" t="s">
        <v>3178</v>
      </c>
      <c r="D134" s="6" t="s">
        <v>3179</v>
      </c>
      <c r="E134" s="6" t="s">
        <v>1467</v>
      </c>
      <c r="F134" s="6" t="s">
        <v>1468</v>
      </c>
      <c r="G134" s="6" t="s">
        <v>1467</v>
      </c>
      <c r="H134" s="13">
        <v>45</v>
      </c>
      <c r="I134" s="6" t="s">
        <v>3701</v>
      </c>
      <c r="J134" s="6" t="s">
        <v>3719</v>
      </c>
      <c r="K134" s="6"/>
      <c r="L134" s="3" t="s">
        <v>4333</v>
      </c>
    </row>
    <row r="135" spans="1:12" x14ac:dyDescent="0.25">
      <c r="A135" s="3">
        <f>ROW()-1</f>
        <v>134</v>
      </c>
      <c r="B135" s="6" t="s">
        <v>3180</v>
      </c>
      <c r="C135" s="4" t="s">
        <v>3181</v>
      </c>
      <c r="D135" s="6" t="s">
        <v>3182</v>
      </c>
      <c r="E135" s="6" t="s">
        <v>79</v>
      </c>
      <c r="F135" s="6" t="s">
        <v>80</v>
      </c>
      <c r="G135" s="6" t="s">
        <v>3183</v>
      </c>
      <c r="H135" s="13">
        <v>42</v>
      </c>
      <c r="I135" s="6" t="s">
        <v>3713</v>
      </c>
      <c r="J135" s="6" t="s">
        <v>3719</v>
      </c>
      <c r="K135" s="6"/>
      <c r="L135" s="3" t="s">
        <v>4334</v>
      </c>
    </row>
    <row r="136" spans="1:12" x14ac:dyDescent="0.25">
      <c r="A136" s="3">
        <f>ROW()-1</f>
        <v>135</v>
      </c>
      <c r="B136" s="6" t="s">
        <v>3184</v>
      </c>
      <c r="C136" s="4" t="s">
        <v>3185</v>
      </c>
      <c r="D136" s="6" t="s">
        <v>3186</v>
      </c>
      <c r="E136" s="6" t="s">
        <v>3187</v>
      </c>
      <c r="F136" s="6" t="s">
        <v>3188</v>
      </c>
      <c r="G136" s="6" t="s">
        <v>3189</v>
      </c>
      <c r="H136" s="13">
        <v>54</v>
      </c>
      <c r="I136" s="6" t="s">
        <v>3701</v>
      </c>
      <c r="J136" s="6" t="s">
        <v>3702</v>
      </c>
      <c r="K136" s="6"/>
      <c r="L136" s="3" t="s">
        <v>4335</v>
      </c>
    </row>
    <row r="137" spans="1:12" x14ac:dyDescent="0.25">
      <c r="A137" s="3">
        <f>ROW()-1</f>
        <v>136</v>
      </c>
      <c r="B137" s="6" t="s">
        <v>3190</v>
      </c>
      <c r="C137" s="4" t="s">
        <v>3191</v>
      </c>
      <c r="D137" s="6" t="s">
        <v>3192</v>
      </c>
      <c r="E137" s="6" t="s">
        <v>3193</v>
      </c>
      <c r="F137" s="6" t="s">
        <v>704</v>
      </c>
      <c r="G137" s="6" t="s">
        <v>3194</v>
      </c>
      <c r="H137" s="13">
        <v>45</v>
      </c>
      <c r="I137" s="6" t="s">
        <v>3701</v>
      </c>
      <c r="J137" s="6" t="s">
        <v>3719</v>
      </c>
      <c r="K137" s="6"/>
      <c r="L137" s="3" t="s">
        <v>4336</v>
      </c>
    </row>
    <row r="138" spans="1:12" x14ac:dyDescent="0.25">
      <c r="A138" s="3">
        <f>ROW()-1</f>
        <v>137</v>
      </c>
      <c r="B138" s="6" t="s">
        <v>3195</v>
      </c>
      <c r="C138" s="4" t="s">
        <v>3196</v>
      </c>
      <c r="D138" s="6" t="s">
        <v>3197</v>
      </c>
      <c r="E138" s="6" t="s">
        <v>79</v>
      </c>
      <c r="F138" s="6" t="s">
        <v>80</v>
      </c>
      <c r="G138" s="6" t="s">
        <v>3198</v>
      </c>
      <c r="H138" s="13">
        <v>49</v>
      </c>
      <c r="I138" s="6" t="s">
        <v>3713</v>
      </c>
      <c r="J138" s="6" t="s">
        <v>3719</v>
      </c>
      <c r="K138" s="6"/>
      <c r="L138" s="3" t="s">
        <v>4337</v>
      </c>
    </row>
    <row r="139" spans="1:12" x14ac:dyDescent="0.25">
      <c r="A139" s="3">
        <f>ROW()-1</f>
        <v>138</v>
      </c>
      <c r="B139" s="6" t="s">
        <v>3199</v>
      </c>
      <c r="C139" s="4" t="s">
        <v>3200</v>
      </c>
      <c r="D139" s="6" t="s">
        <v>3201</v>
      </c>
      <c r="E139" s="6" t="s">
        <v>3202</v>
      </c>
      <c r="F139" s="6" t="s">
        <v>3203</v>
      </c>
      <c r="G139" s="6" t="s">
        <v>3202</v>
      </c>
      <c r="H139" s="13">
        <v>34.799999999999997</v>
      </c>
      <c r="I139" s="6" t="s">
        <v>3713</v>
      </c>
      <c r="J139" s="6" t="s">
        <v>3719</v>
      </c>
      <c r="K139" s="6"/>
      <c r="L139" s="3" t="s">
        <v>4338</v>
      </c>
    </row>
    <row r="140" spans="1:12" x14ac:dyDescent="0.25">
      <c r="A140" s="3">
        <f>ROW()-1</f>
        <v>139</v>
      </c>
      <c r="B140" s="6" t="s">
        <v>3204</v>
      </c>
      <c r="C140" s="4" t="s">
        <v>3205</v>
      </c>
      <c r="D140" s="6" t="s">
        <v>3206</v>
      </c>
      <c r="E140" s="6" t="s">
        <v>3207</v>
      </c>
      <c r="F140" s="6" t="s">
        <v>3208</v>
      </c>
      <c r="G140" s="6" t="s">
        <v>3207</v>
      </c>
      <c r="H140" s="13">
        <v>45</v>
      </c>
      <c r="I140" s="6" t="s">
        <v>3713</v>
      </c>
      <c r="J140" s="6" t="s">
        <v>3719</v>
      </c>
      <c r="K140" s="6"/>
      <c r="L140" s="3" t="s">
        <v>4339</v>
      </c>
    </row>
    <row r="141" spans="1:12" x14ac:dyDescent="0.25">
      <c r="A141" s="3">
        <f>ROW()-1</f>
        <v>140</v>
      </c>
      <c r="B141" s="6" t="s">
        <v>3209</v>
      </c>
      <c r="C141" s="4" t="s">
        <v>3210</v>
      </c>
      <c r="D141" s="6" t="s">
        <v>3211</v>
      </c>
      <c r="E141" s="6" t="s">
        <v>3212</v>
      </c>
      <c r="F141" s="6" t="s">
        <v>3213</v>
      </c>
      <c r="G141" s="6" t="s">
        <v>3214</v>
      </c>
      <c r="H141" s="13">
        <v>58</v>
      </c>
      <c r="I141" s="6" t="s">
        <v>3713</v>
      </c>
      <c r="J141" s="6" t="s">
        <v>3719</v>
      </c>
      <c r="K141" s="6"/>
      <c r="L141" s="3" t="s">
        <v>4340</v>
      </c>
    </row>
    <row r="142" spans="1:12" x14ac:dyDescent="0.25">
      <c r="A142" s="3">
        <f>ROW()-1</f>
        <v>141</v>
      </c>
      <c r="B142" s="6" t="s">
        <v>3215</v>
      </c>
      <c r="C142" s="4" t="s">
        <v>3216</v>
      </c>
      <c r="D142" s="6" t="s">
        <v>640</v>
      </c>
      <c r="E142" s="6" t="s">
        <v>3217</v>
      </c>
      <c r="F142" s="6" t="s">
        <v>3218</v>
      </c>
      <c r="G142" s="6" t="s">
        <v>3219</v>
      </c>
      <c r="H142" s="13">
        <v>49.8</v>
      </c>
      <c r="I142" s="6" t="s">
        <v>3713</v>
      </c>
      <c r="J142" s="6" t="s">
        <v>3719</v>
      </c>
      <c r="K142" s="6"/>
      <c r="L142" s="3" t="s">
        <v>4341</v>
      </c>
    </row>
    <row r="143" spans="1:12" x14ac:dyDescent="0.25">
      <c r="A143" s="3">
        <f>ROW()-1</f>
        <v>142</v>
      </c>
      <c r="B143" s="6" t="s">
        <v>3220</v>
      </c>
      <c r="C143" s="4" t="s">
        <v>3221</v>
      </c>
      <c r="D143" s="6" t="s">
        <v>3222</v>
      </c>
      <c r="E143" s="6" t="s">
        <v>3223</v>
      </c>
      <c r="F143" s="6" t="s">
        <v>3224</v>
      </c>
      <c r="G143" s="6" t="s">
        <v>3223</v>
      </c>
      <c r="H143" s="13">
        <v>59.8</v>
      </c>
      <c r="I143" s="6" t="s">
        <v>3703</v>
      </c>
      <c r="J143" s="6" t="s">
        <v>3704</v>
      </c>
      <c r="K143" s="6"/>
      <c r="L143" s="3" t="s">
        <v>4342</v>
      </c>
    </row>
    <row r="144" spans="1:12" x14ac:dyDescent="0.25">
      <c r="A144" s="3">
        <f>ROW()-1</f>
        <v>143</v>
      </c>
      <c r="B144" s="6" t="s">
        <v>3225</v>
      </c>
      <c r="C144" s="4" t="s">
        <v>3226</v>
      </c>
      <c r="D144" s="6" t="s">
        <v>3227</v>
      </c>
      <c r="E144" s="6" t="s">
        <v>3228</v>
      </c>
      <c r="F144" s="6" t="s">
        <v>1991</v>
      </c>
      <c r="G144" s="6" t="s">
        <v>3229</v>
      </c>
      <c r="H144" s="13">
        <v>44</v>
      </c>
      <c r="I144" s="6" t="s">
        <v>3713</v>
      </c>
      <c r="J144" s="6" t="s">
        <v>3719</v>
      </c>
      <c r="K144" s="6"/>
      <c r="L144" s="3" t="s">
        <v>4343</v>
      </c>
    </row>
    <row r="145" spans="1:12" x14ac:dyDescent="0.25">
      <c r="A145" s="3">
        <f>ROW()-1</f>
        <v>144</v>
      </c>
      <c r="B145" s="6" t="s">
        <v>3230</v>
      </c>
      <c r="C145" s="4" t="s">
        <v>3716</v>
      </c>
      <c r="D145" s="6" t="s">
        <v>3715</v>
      </c>
      <c r="E145" s="6" t="s">
        <v>3231</v>
      </c>
      <c r="F145" s="6" t="s">
        <v>3232</v>
      </c>
      <c r="G145" s="6" t="s">
        <v>3231</v>
      </c>
      <c r="H145" s="13">
        <v>59</v>
      </c>
      <c r="I145" s="6" t="s">
        <v>3713</v>
      </c>
      <c r="J145" s="6" t="s">
        <v>3719</v>
      </c>
      <c r="K145" s="6"/>
      <c r="L145" s="3" t="s">
        <v>4344</v>
      </c>
    </row>
    <row r="146" spans="1:12" x14ac:dyDescent="0.25">
      <c r="A146" s="3">
        <f>ROW()-1</f>
        <v>145</v>
      </c>
      <c r="B146" s="6" t="s">
        <v>3233</v>
      </c>
      <c r="C146" s="4" t="s">
        <v>3234</v>
      </c>
      <c r="D146" s="6" t="s">
        <v>3235</v>
      </c>
      <c r="E146" s="6" t="s">
        <v>3236</v>
      </c>
      <c r="F146" s="6" t="s">
        <v>3237</v>
      </c>
      <c r="G146" s="6" t="s">
        <v>3238</v>
      </c>
      <c r="H146" s="13">
        <v>37</v>
      </c>
      <c r="I146" s="6" t="s">
        <v>3713</v>
      </c>
      <c r="J146" s="6" t="s">
        <v>3719</v>
      </c>
      <c r="K146" s="6"/>
      <c r="L146" s="3" t="s">
        <v>4345</v>
      </c>
    </row>
    <row r="147" spans="1:12" x14ac:dyDescent="0.25">
      <c r="A147" s="3">
        <f>ROW()-1</f>
        <v>146</v>
      </c>
      <c r="B147" s="6" t="s">
        <v>3239</v>
      </c>
      <c r="C147" s="4" t="s">
        <v>3240</v>
      </c>
      <c r="D147" s="6" t="s">
        <v>3241</v>
      </c>
      <c r="E147" s="6" t="s">
        <v>3242</v>
      </c>
      <c r="F147" s="6" t="s">
        <v>3243</v>
      </c>
      <c r="G147" s="6" t="s">
        <v>3242</v>
      </c>
      <c r="H147" s="13">
        <v>59</v>
      </c>
      <c r="I147" s="6" t="s">
        <v>3703</v>
      </c>
      <c r="J147" s="6" t="s">
        <v>3704</v>
      </c>
      <c r="K147" s="6"/>
      <c r="L147" s="3" t="s">
        <v>4346</v>
      </c>
    </row>
    <row r="148" spans="1:12" x14ac:dyDescent="0.25">
      <c r="A148" s="3">
        <f>ROW()-1</f>
        <v>147</v>
      </c>
      <c r="B148" s="6" t="s">
        <v>3244</v>
      </c>
      <c r="C148" s="4" t="s">
        <v>3245</v>
      </c>
      <c r="D148" s="6" t="s">
        <v>3246</v>
      </c>
      <c r="E148" s="6" t="s">
        <v>3247</v>
      </c>
      <c r="F148" s="6" t="s">
        <v>1656</v>
      </c>
      <c r="G148" s="6" t="s">
        <v>3247</v>
      </c>
      <c r="H148" s="13">
        <v>79.900000000000006</v>
      </c>
      <c r="I148" s="6" t="s">
        <v>3701</v>
      </c>
      <c r="J148" s="6" t="s">
        <v>3719</v>
      </c>
      <c r="K148" s="6"/>
      <c r="L148" s="3" t="s">
        <v>4347</v>
      </c>
    </row>
    <row r="149" spans="1:12" x14ac:dyDescent="0.25">
      <c r="A149" s="3">
        <f>ROW()-1</f>
        <v>148</v>
      </c>
      <c r="B149" s="6" t="s">
        <v>3248</v>
      </c>
      <c r="C149" s="4" t="s">
        <v>3249</v>
      </c>
      <c r="D149" s="6" t="s">
        <v>3250</v>
      </c>
      <c r="E149" s="6" t="s">
        <v>3251</v>
      </c>
      <c r="F149" s="6" t="s">
        <v>3252</v>
      </c>
      <c r="G149" s="6" t="s">
        <v>3253</v>
      </c>
      <c r="H149" s="13">
        <v>49.5</v>
      </c>
      <c r="I149" s="6" t="s">
        <v>3701</v>
      </c>
      <c r="J149" s="6" t="s">
        <v>3702</v>
      </c>
      <c r="K149" s="6"/>
      <c r="L149" s="3" t="s">
        <v>4348</v>
      </c>
    </row>
    <row r="150" spans="1:12" x14ac:dyDescent="0.25">
      <c r="A150" s="3">
        <f>ROW()-1</f>
        <v>149</v>
      </c>
      <c r="B150" s="6" t="s">
        <v>3254</v>
      </c>
      <c r="C150" s="4" t="s">
        <v>3255</v>
      </c>
      <c r="D150" s="6" t="s">
        <v>3256</v>
      </c>
      <c r="E150" s="6" t="s">
        <v>129</v>
      </c>
      <c r="F150" s="6" t="s">
        <v>130</v>
      </c>
      <c r="G150" s="6" t="s">
        <v>3257</v>
      </c>
      <c r="H150" s="13">
        <v>43.8</v>
      </c>
      <c r="I150" s="6" t="s">
        <v>3701</v>
      </c>
      <c r="J150" s="6" t="s">
        <v>3719</v>
      </c>
      <c r="K150" s="6"/>
      <c r="L150" s="3" t="s">
        <v>4349</v>
      </c>
    </row>
    <row r="151" spans="1:12" x14ac:dyDescent="0.25">
      <c r="A151" s="3">
        <f>ROW()-1</f>
        <v>150</v>
      </c>
      <c r="B151" s="6" t="s">
        <v>3258</v>
      </c>
      <c r="C151" s="4" t="s">
        <v>3259</v>
      </c>
      <c r="D151" s="6" t="s">
        <v>2070</v>
      </c>
      <c r="E151" s="6" t="s">
        <v>3260</v>
      </c>
      <c r="F151" s="6" t="s">
        <v>3261</v>
      </c>
      <c r="G151" s="6" t="s">
        <v>3260</v>
      </c>
      <c r="H151" s="13">
        <v>59</v>
      </c>
      <c r="I151" s="6" t="s">
        <v>3701</v>
      </c>
      <c r="J151" s="6" t="s">
        <v>3702</v>
      </c>
      <c r="K151" s="6"/>
      <c r="L151" s="3" t="s">
        <v>4350</v>
      </c>
    </row>
    <row r="152" spans="1:12" x14ac:dyDescent="0.25">
      <c r="A152" s="3">
        <f>ROW()-1</f>
        <v>151</v>
      </c>
      <c r="B152" s="6" t="s">
        <v>3266</v>
      </c>
      <c r="C152" s="4" t="s">
        <v>3267</v>
      </c>
      <c r="D152" s="6" t="s">
        <v>685</v>
      </c>
      <c r="E152" s="6" t="s">
        <v>3268</v>
      </c>
      <c r="F152" s="6" t="s">
        <v>3269</v>
      </c>
      <c r="G152" s="6" t="s">
        <v>3270</v>
      </c>
      <c r="H152" s="13">
        <v>49</v>
      </c>
      <c r="I152" s="6" t="s">
        <v>3713</v>
      </c>
      <c r="J152" s="6" t="s">
        <v>3719</v>
      </c>
      <c r="K152" s="6"/>
      <c r="L152" s="3" t="s">
        <v>4351</v>
      </c>
    </row>
    <row r="153" spans="1:12" x14ac:dyDescent="0.25">
      <c r="A153" s="3">
        <f>ROW()-1</f>
        <v>152</v>
      </c>
      <c r="B153" s="6" t="s">
        <v>3271</v>
      </c>
      <c r="C153" s="4" t="s">
        <v>3272</v>
      </c>
      <c r="D153" s="6" t="s">
        <v>685</v>
      </c>
      <c r="E153" s="6" t="s">
        <v>3273</v>
      </c>
      <c r="F153" s="6" t="s">
        <v>2802</v>
      </c>
      <c r="G153" s="6" t="s">
        <v>3274</v>
      </c>
      <c r="H153" s="13">
        <v>46</v>
      </c>
      <c r="I153" s="6" t="s">
        <v>3713</v>
      </c>
      <c r="J153" s="6" t="s">
        <v>3719</v>
      </c>
      <c r="K153" s="6"/>
      <c r="L153" s="3" t="s">
        <v>4352</v>
      </c>
    </row>
    <row r="154" spans="1:12" x14ac:dyDescent="0.25">
      <c r="A154" s="3">
        <f>ROW()-1</f>
        <v>153</v>
      </c>
      <c r="B154" s="6" t="s">
        <v>3262</v>
      </c>
      <c r="C154" s="4" t="s">
        <v>3263</v>
      </c>
      <c r="D154" s="6" t="s">
        <v>685</v>
      </c>
      <c r="E154" s="6" t="s">
        <v>3264</v>
      </c>
      <c r="F154" s="6" t="s">
        <v>3265</v>
      </c>
      <c r="G154" s="6" t="s">
        <v>3264</v>
      </c>
      <c r="H154" s="13">
        <v>55</v>
      </c>
      <c r="I154" s="6" t="s">
        <v>3713</v>
      </c>
      <c r="J154" s="6" t="s">
        <v>3719</v>
      </c>
      <c r="K154" s="6"/>
      <c r="L154" s="3" t="s">
        <v>4353</v>
      </c>
    </row>
    <row r="155" spans="1:12" x14ac:dyDescent="0.25">
      <c r="A155" s="3">
        <f>ROW()-1</f>
        <v>154</v>
      </c>
      <c r="B155" s="6" t="s">
        <v>3275</v>
      </c>
      <c r="C155" s="4" t="s">
        <v>3276</v>
      </c>
      <c r="D155" s="6" t="s">
        <v>3277</v>
      </c>
      <c r="E155" s="6" t="s">
        <v>3278</v>
      </c>
      <c r="F155" s="6" t="s">
        <v>2848</v>
      </c>
      <c r="G155" s="6" t="s">
        <v>3278</v>
      </c>
      <c r="H155" s="13">
        <v>36</v>
      </c>
      <c r="I155" s="6" t="s">
        <v>3713</v>
      </c>
      <c r="J155" s="6" t="s">
        <v>3719</v>
      </c>
      <c r="K155" s="6"/>
      <c r="L155" s="3" t="s">
        <v>4354</v>
      </c>
    </row>
    <row r="156" spans="1:12" x14ac:dyDescent="0.25">
      <c r="A156" s="3">
        <f>ROW()-1</f>
        <v>155</v>
      </c>
      <c r="B156" s="6" t="s">
        <v>3279</v>
      </c>
      <c r="C156" s="4" t="s">
        <v>3280</v>
      </c>
      <c r="D156" s="6" t="s">
        <v>3281</v>
      </c>
      <c r="E156" s="6" t="s">
        <v>3282</v>
      </c>
      <c r="F156" s="6" t="s">
        <v>2778</v>
      </c>
      <c r="G156" s="6" t="s">
        <v>3283</v>
      </c>
      <c r="H156" s="13">
        <v>49</v>
      </c>
      <c r="I156" s="6" t="s">
        <v>3701</v>
      </c>
      <c r="J156" s="6" t="s">
        <v>3719</v>
      </c>
      <c r="K156" s="6"/>
      <c r="L156" s="3" t="s">
        <v>4355</v>
      </c>
    </row>
    <row r="157" spans="1:12" x14ac:dyDescent="0.25">
      <c r="A157" s="3">
        <f>ROW()-1</f>
        <v>156</v>
      </c>
      <c r="B157" s="6" t="s">
        <v>3284</v>
      </c>
      <c r="C157" s="4" t="s">
        <v>3285</v>
      </c>
      <c r="D157" s="6" t="s">
        <v>3286</v>
      </c>
      <c r="E157" s="6" t="s">
        <v>3287</v>
      </c>
      <c r="F157" s="6" t="s">
        <v>998</v>
      </c>
      <c r="G157" s="6" t="s">
        <v>3287</v>
      </c>
      <c r="H157" s="13">
        <v>59</v>
      </c>
      <c r="I157" s="6" t="s">
        <v>3701</v>
      </c>
      <c r="J157" s="6" t="s">
        <v>3719</v>
      </c>
      <c r="K157" s="6"/>
      <c r="L157" s="3" t="s">
        <v>4356</v>
      </c>
    </row>
    <row r="158" spans="1:12" x14ac:dyDescent="0.25">
      <c r="A158" s="3">
        <f>ROW()-1</f>
        <v>157</v>
      </c>
      <c r="B158" s="6" t="s">
        <v>3288</v>
      </c>
      <c r="C158" s="4" t="s">
        <v>3289</v>
      </c>
      <c r="D158" s="6" t="s">
        <v>3290</v>
      </c>
      <c r="E158" s="6" t="s">
        <v>2023</v>
      </c>
      <c r="F158" s="6" t="s">
        <v>2024</v>
      </c>
      <c r="G158" s="6" t="s">
        <v>3291</v>
      </c>
      <c r="H158" s="13">
        <v>35</v>
      </c>
      <c r="I158" s="6" t="s">
        <v>3701</v>
      </c>
      <c r="J158" s="6" t="s">
        <v>3719</v>
      </c>
      <c r="K158" s="6"/>
      <c r="L158" s="3" t="s">
        <v>4357</v>
      </c>
    </row>
    <row r="159" spans="1:12" x14ac:dyDescent="0.25">
      <c r="A159" s="3">
        <f>ROW()-1</f>
        <v>158</v>
      </c>
      <c r="B159" s="6" t="s">
        <v>3292</v>
      </c>
      <c r="C159" s="4" t="s">
        <v>3293</v>
      </c>
      <c r="D159" s="6" t="s">
        <v>3294</v>
      </c>
      <c r="E159" s="6" t="s">
        <v>3295</v>
      </c>
      <c r="F159" s="6" t="s">
        <v>1329</v>
      </c>
      <c r="G159" s="6" t="s">
        <v>3296</v>
      </c>
      <c r="H159" s="13">
        <v>45</v>
      </c>
      <c r="I159" s="6" t="s">
        <v>3717</v>
      </c>
      <c r="J159" s="6" t="s">
        <v>3719</v>
      </c>
      <c r="K159" s="6"/>
      <c r="L159" s="3" t="s">
        <v>4358</v>
      </c>
    </row>
    <row r="160" spans="1:12" x14ac:dyDescent="0.25">
      <c r="A160" s="3">
        <f>ROW()-1</f>
        <v>159</v>
      </c>
      <c r="B160" s="6" t="s">
        <v>3297</v>
      </c>
      <c r="C160" s="4" t="s">
        <v>3298</v>
      </c>
      <c r="D160" s="6" t="s">
        <v>3299</v>
      </c>
      <c r="E160" s="6" t="s">
        <v>3300</v>
      </c>
      <c r="F160" s="6" t="s">
        <v>3188</v>
      </c>
      <c r="G160" s="6" t="s">
        <v>3300</v>
      </c>
      <c r="H160" s="13">
        <v>59</v>
      </c>
      <c r="I160" s="6" t="s">
        <v>3701</v>
      </c>
      <c r="J160" s="6" t="s">
        <v>3702</v>
      </c>
      <c r="K160" s="6"/>
      <c r="L160" s="3" t="s">
        <v>4359</v>
      </c>
    </row>
    <row r="161" spans="1:12" x14ac:dyDescent="0.25">
      <c r="A161" s="3">
        <f>ROW()-1</f>
        <v>160</v>
      </c>
      <c r="B161" s="6" t="s">
        <v>3301</v>
      </c>
      <c r="C161" s="4" t="s">
        <v>3302</v>
      </c>
      <c r="D161" s="6" t="s">
        <v>3712</v>
      </c>
      <c r="E161" s="6" t="s">
        <v>2420</v>
      </c>
      <c r="F161" s="6" t="s">
        <v>2421</v>
      </c>
      <c r="G161" s="6" t="s">
        <v>2420</v>
      </c>
      <c r="H161" s="13">
        <v>65</v>
      </c>
      <c r="I161" s="6" t="s">
        <v>3713</v>
      </c>
      <c r="J161" s="6" t="s">
        <v>3702</v>
      </c>
      <c r="K161" s="6" t="s">
        <v>3700</v>
      </c>
      <c r="L161" s="3"/>
    </row>
    <row r="162" spans="1:12" x14ac:dyDescent="0.25">
      <c r="A162" s="3">
        <f>ROW()-1</f>
        <v>161</v>
      </c>
      <c r="B162" s="6" t="s">
        <v>3303</v>
      </c>
      <c r="C162" s="4" t="s">
        <v>3304</v>
      </c>
      <c r="D162" s="6" t="s">
        <v>3711</v>
      </c>
      <c r="E162" s="6" t="s">
        <v>3305</v>
      </c>
      <c r="F162" s="6" t="s">
        <v>637</v>
      </c>
      <c r="G162" s="6" t="s">
        <v>3306</v>
      </c>
      <c r="H162" s="13">
        <v>49</v>
      </c>
      <c r="I162" s="6" t="s">
        <v>3701</v>
      </c>
      <c r="J162" s="6" t="s">
        <v>3706</v>
      </c>
      <c r="K162" s="6"/>
      <c r="L162" s="3" t="s">
        <v>4360</v>
      </c>
    </row>
    <row r="163" spans="1:12" x14ac:dyDescent="0.25">
      <c r="A163" s="3">
        <f>ROW()-1</f>
        <v>162</v>
      </c>
      <c r="B163" s="6" t="s">
        <v>3307</v>
      </c>
      <c r="C163" s="4" t="s">
        <v>3308</v>
      </c>
      <c r="D163" s="6" t="s">
        <v>3309</v>
      </c>
      <c r="E163" s="6" t="s">
        <v>3310</v>
      </c>
      <c r="F163" s="6" t="s">
        <v>675</v>
      </c>
      <c r="G163" s="6" t="s">
        <v>3311</v>
      </c>
      <c r="H163" s="13">
        <v>43.5</v>
      </c>
      <c r="I163" s="6" t="s">
        <v>3701</v>
      </c>
      <c r="J163" s="6" t="s">
        <v>3702</v>
      </c>
      <c r="K163" s="6"/>
      <c r="L163" s="3" t="s">
        <v>4361</v>
      </c>
    </row>
    <row r="164" spans="1:12" x14ac:dyDescent="0.25">
      <c r="A164" s="3">
        <f>ROW()-1</f>
        <v>163</v>
      </c>
      <c r="B164" s="6" t="s">
        <v>3312</v>
      </c>
      <c r="C164" s="4" t="s">
        <v>3313</v>
      </c>
      <c r="D164" s="6" t="s">
        <v>3314</v>
      </c>
      <c r="E164" s="6" t="s">
        <v>3315</v>
      </c>
      <c r="F164" s="6" t="s">
        <v>3032</v>
      </c>
      <c r="G164" s="6" t="s">
        <v>3316</v>
      </c>
      <c r="H164" s="13">
        <v>39.799999999999997</v>
      </c>
      <c r="I164" s="6" t="s">
        <v>3713</v>
      </c>
      <c r="J164" s="6" t="s">
        <v>3718</v>
      </c>
      <c r="K164" s="6"/>
      <c r="L164" s="3" t="s">
        <v>4362</v>
      </c>
    </row>
    <row r="165" spans="1:12" x14ac:dyDescent="0.25">
      <c r="A165" s="3">
        <f>ROW()-1</f>
        <v>164</v>
      </c>
      <c r="B165" s="6" t="s">
        <v>3317</v>
      </c>
      <c r="C165" s="4" t="s">
        <v>3318</v>
      </c>
      <c r="D165" s="6" t="s">
        <v>3319</v>
      </c>
      <c r="E165" s="6" t="s">
        <v>3320</v>
      </c>
      <c r="F165" s="6" t="s">
        <v>3321</v>
      </c>
      <c r="G165" s="6" t="s">
        <v>3320</v>
      </c>
      <c r="H165" s="13">
        <v>59.9</v>
      </c>
      <c r="I165" s="6" t="s">
        <v>3701</v>
      </c>
      <c r="J165" s="6" t="s">
        <v>3706</v>
      </c>
      <c r="K165" s="6"/>
      <c r="L165" s="3" t="s">
        <v>4363</v>
      </c>
    </row>
    <row r="166" spans="1:12" x14ac:dyDescent="0.25">
      <c r="A166" s="3">
        <f>ROW()-1</f>
        <v>165</v>
      </c>
      <c r="B166" s="6" t="s">
        <v>3322</v>
      </c>
      <c r="C166" s="4" t="s">
        <v>3323</v>
      </c>
      <c r="D166" s="6" t="s">
        <v>3324</v>
      </c>
      <c r="E166" s="6" t="s">
        <v>1095</v>
      </c>
      <c r="F166" s="6" t="s">
        <v>368</v>
      </c>
      <c r="G166" s="6" t="s">
        <v>1095</v>
      </c>
      <c r="H166" s="13">
        <v>59</v>
      </c>
      <c r="I166" s="6" t="s">
        <v>3717</v>
      </c>
      <c r="J166" s="6" t="s">
        <v>3701</v>
      </c>
      <c r="K166" s="6"/>
      <c r="L166" s="3" t="s">
        <v>4364</v>
      </c>
    </row>
    <row r="167" spans="1:12" x14ac:dyDescent="0.25">
      <c r="A167" s="3">
        <f>ROW()-1</f>
        <v>166</v>
      </c>
      <c r="B167" s="6" t="s">
        <v>3325</v>
      </c>
      <c r="C167" s="4" t="s">
        <v>3326</v>
      </c>
      <c r="D167" s="6" t="s">
        <v>3327</v>
      </c>
      <c r="E167" s="6" t="s">
        <v>3328</v>
      </c>
      <c r="F167" s="6" t="s">
        <v>3329</v>
      </c>
      <c r="G167" s="6" t="s">
        <v>3328</v>
      </c>
      <c r="H167" s="13">
        <v>49.9</v>
      </c>
      <c r="I167" s="6" t="s">
        <v>3701</v>
      </c>
      <c r="J167" s="6" t="s">
        <v>3706</v>
      </c>
      <c r="K167" s="6"/>
      <c r="L167" s="3" t="s">
        <v>4365</v>
      </c>
    </row>
    <row r="168" spans="1:12" x14ac:dyDescent="0.25">
      <c r="A168" s="3">
        <f>ROW()-1</f>
        <v>167</v>
      </c>
      <c r="B168" s="6" t="s">
        <v>3330</v>
      </c>
      <c r="C168" s="4" t="s">
        <v>3331</v>
      </c>
      <c r="D168" s="6" t="s">
        <v>3332</v>
      </c>
      <c r="E168" s="6" t="s">
        <v>3333</v>
      </c>
      <c r="F168" s="6" t="s">
        <v>481</v>
      </c>
      <c r="G168" s="6" t="s">
        <v>3334</v>
      </c>
      <c r="H168" s="13">
        <v>49</v>
      </c>
      <c r="I168" s="6" t="s">
        <v>3701</v>
      </c>
      <c r="J168" s="6" t="s">
        <v>3706</v>
      </c>
      <c r="K168" s="6"/>
      <c r="L168" s="3" t="s">
        <v>4366</v>
      </c>
    </row>
    <row r="169" spans="1:12" x14ac:dyDescent="0.25">
      <c r="A169" s="3">
        <f>ROW()-1</f>
        <v>168</v>
      </c>
      <c r="B169" s="6" t="s">
        <v>3335</v>
      </c>
      <c r="C169" s="4" t="s">
        <v>3336</v>
      </c>
      <c r="D169" s="6" t="s">
        <v>511</v>
      </c>
      <c r="E169" s="6" t="s">
        <v>3337</v>
      </c>
      <c r="F169" s="6" t="s">
        <v>1019</v>
      </c>
      <c r="G169" s="6" t="s">
        <v>3337</v>
      </c>
      <c r="H169" s="13">
        <v>49.8</v>
      </c>
      <c r="I169" s="6" t="s">
        <v>3701</v>
      </c>
      <c r="J169" s="6" t="s">
        <v>3706</v>
      </c>
      <c r="K169" s="6"/>
      <c r="L169" s="3" t="s">
        <v>4367</v>
      </c>
    </row>
    <row r="170" spans="1:12" x14ac:dyDescent="0.25">
      <c r="A170" s="3">
        <f>ROW()-1</f>
        <v>169</v>
      </c>
      <c r="B170" s="6" t="s">
        <v>3338</v>
      </c>
      <c r="C170" s="4" t="s">
        <v>3339</v>
      </c>
      <c r="D170" s="6" t="s">
        <v>3340</v>
      </c>
      <c r="E170" s="6" t="s">
        <v>3341</v>
      </c>
      <c r="F170" s="6" t="s">
        <v>2821</v>
      </c>
      <c r="G170" s="6" t="s">
        <v>3342</v>
      </c>
      <c r="H170" s="13">
        <v>65</v>
      </c>
      <c r="I170" s="6" t="s">
        <v>3701</v>
      </c>
      <c r="J170" s="6" t="s">
        <v>3702</v>
      </c>
      <c r="K170" s="6"/>
      <c r="L170" s="3" t="s">
        <v>4368</v>
      </c>
    </row>
    <row r="171" spans="1:12" x14ac:dyDescent="0.25">
      <c r="A171" s="3">
        <f>ROW()-1</f>
        <v>170</v>
      </c>
      <c r="B171" s="6" t="s">
        <v>3343</v>
      </c>
      <c r="C171" s="4" t="s">
        <v>3344</v>
      </c>
      <c r="D171" s="6" t="s">
        <v>3345</v>
      </c>
      <c r="E171" s="6" t="s">
        <v>3346</v>
      </c>
      <c r="F171" s="6" t="s">
        <v>3347</v>
      </c>
      <c r="G171" s="6" t="s">
        <v>3346</v>
      </c>
      <c r="H171" s="13">
        <v>68</v>
      </c>
      <c r="I171" s="6" t="s">
        <v>3717</v>
      </c>
      <c r="J171" s="6" t="s">
        <v>3702</v>
      </c>
      <c r="K171" s="6"/>
      <c r="L171" s="3" t="s">
        <v>4369</v>
      </c>
    </row>
    <row r="172" spans="1:12" x14ac:dyDescent="0.25">
      <c r="A172" s="3">
        <f>ROW()-1</f>
        <v>171</v>
      </c>
      <c r="B172" s="6" t="s">
        <v>3348</v>
      </c>
      <c r="C172" s="4" t="s">
        <v>3349</v>
      </c>
      <c r="D172" s="6" t="s">
        <v>3350</v>
      </c>
      <c r="E172" s="6" t="s">
        <v>3351</v>
      </c>
      <c r="F172" s="6" t="s">
        <v>3352</v>
      </c>
      <c r="G172" s="6" t="s">
        <v>3351</v>
      </c>
      <c r="H172" s="13">
        <v>49.8</v>
      </c>
      <c r="I172" s="6" t="s">
        <v>3701</v>
      </c>
      <c r="J172" s="6" t="s">
        <v>3720</v>
      </c>
      <c r="K172" s="6"/>
      <c r="L172" s="3" t="s">
        <v>4370</v>
      </c>
    </row>
    <row r="173" spans="1:12" x14ac:dyDescent="0.25">
      <c r="A173" s="3">
        <f>ROW()-1</f>
        <v>172</v>
      </c>
      <c r="B173" s="6" t="s">
        <v>3353</v>
      </c>
      <c r="C173" s="4" t="s">
        <v>3354</v>
      </c>
      <c r="D173" s="6" t="s">
        <v>3355</v>
      </c>
      <c r="E173" s="6" t="s">
        <v>3356</v>
      </c>
      <c r="F173" s="6" t="s">
        <v>3357</v>
      </c>
      <c r="G173" s="6" t="s">
        <v>3358</v>
      </c>
      <c r="H173" s="13">
        <v>52</v>
      </c>
      <c r="I173" s="6" t="s">
        <v>3701</v>
      </c>
      <c r="J173" s="6" t="s">
        <v>3723</v>
      </c>
      <c r="K173" s="6"/>
      <c r="L173" s="3" t="s">
        <v>4371</v>
      </c>
    </row>
    <row r="174" spans="1:12" x14ac:dyDescent="0.25">
      <c r="A174" s="3">
        <f>ROW()-1</f>
        <v>173</v>
      </c>
      <c r="B174" s="6" t="s">
        <v>3359</v>
      </c>
      <c r="C174" s="4" t="s">
        <v>3360</v>
      </c>
      <c r="D174" s="6" t="s">
        <v>3361</v>
      </c>
      <c r="E174" s="6" t="s">
        <v>3362</v>
      </c>
      <c r="F174" s="6" t="s">
        <v>3363</v>
      </c>
      <c r="G174" s="6" t="s">
        <v>3364</v>
      </c>
      <c r="H174" s="13">
        <v>55</v>
      </c>
      <c r="I174" s="6" t="s">
        <v>3701</v>
      </c>
      <c r="J174" s="6" t="s">
        <v>3723</v>
      </c>
      <c r="K174" s="6"/>
      <c r="L174" s="3" t="s">
        <v>4372</v>
      </c>
    </row>
    <row r="175" spans="1:12" x14ac:dyDescent="0.25">
      <c r="A175" s="3">
        <f>ROW()-1</f>
        <v>174</v>
      </c>
      <c r="B175" s="6" t="s">
        <v>3365</v>
      </c>
      <c r="C175" s="4" t="s">
        <v>3366</v>
      </c>
      <c r="D175" s="6" t="s">
        <v>3367</v>
      </c>
      <c r="E175" s="6" t="s">
        <v>3368</v>
      </c>
      <c r="F175" s="6" t="s">
        <v>481</v>
      </c>
      <c r="G175" s="6" t="s">
        <v>3369</v>
      </c>
      <c r="H175" s="13">
        <v>58</v>
      </c>
      <c r="I175" s="6" t="s">
        <v>3701</v>
      </c>
      <c r="J175" s="6" t="s">
        <v>3706</v>
      </c>
      <c r="K175" s="6"/>
      <c r="L175" s="3" t="s">
        <v>4373</v>
      </c>
    </row>
    <row r="176" spans="1:12" x14ac:dyDescent="0.25">
      <c r="A176" s="3">
        <f>ROW()-1</f>
        <v>175</v>
      </c>
      <c r="B176" s="6" t="s">
        <v>3370</v>
      </c>
      <c r="C176" s="4" t="s">
        <v>3371</v>
      </c>
      <c r="D176" s="6" t="s">
        <v>3372</v>
      </c>
      <c r="E176" s="6" t="s">
        <v>3373</v>
      </c>
      <c r="F176" s="6" t="s">
        <v>3374</v>
      </c>
      <c r="G176" s="6" t="s">
        <v>3373</v>
      </c>
      <c r="H176" s="13">
        <v>69</v>
      </c>
      <c r="I176" s="6" t="s">
        <v>3717</v>
      </c>
      <c r="J176" s="6" t="s">
        <v>3706</v>
      </c>
      <c r="K176" s="6"/>
      <c r="L176" s="3" t="s">
        <v>4374</v>
      </c>
    </row>
    <row r="177" spans="1:12" x14ac:dyDescent="0.25">
      <c r="A177" s="3">
        <f>ROW()-1</f>
        <v>176</v>
      </c>
      <c r="B177" s="6" t="s">
        <v>3375</v>
      </c>
      <c r="C177" s="4" t="s">
        <v>3376</v>
      </c>
      <c r="D177" s="6" t="s">
        <v>3377</v>
      </c>
      <c r="E177" s="6" t="s">
        <v>3378</v>
      </c>
      <c r="F177" s="6" t="s">
        <v>233</v>
      </c>
      <c r="G177" s="6" t="s">
        <v>3378</v>
      </c>
      <c r="H177" s="13">
        <v>59.9</v>
      </c>
      <c r="I177" s="6" t="s">
        <v>3701</v>
      </c>
      <c r="J177" s="6" t="s">
        <v>3706</v>
      </c>
      <c r="K177" s="6"/>
      <c r="L177" s="3" t="s">
        <v>4375</v>
      </c>
    </row>
    <row r="178" spans="1:12" x14ac:dyDescent="0.25">
      <c r="A178" s="3">
        <f>ROW()-1</f>
        <v>177</v>
      </c>
      <c r="B178" s="6" t="s">
        <v>3379</v>
      </c>
      <c r="C178" s="4" t="s">
        <v>3380</v>
      </c>
      <c r="D178" s="6" t="s">
        <v>3381</v>
      </c>
      <c r="E178" s="6" t="s">
        <v>3382</v>
      </c>
      <c r="F178" s="6" t="s">
        <v>1583</v>
      </c>
      <c r="G178" s="6" t="s">
        <v>3382</v>
      </c>
      <c r="H178" s="13">
        <v>43</v>
      </c>
      <c r="I178" s="6" t="s">
        <v>3701</v>
      </c>
      <c r="J178" s="6" t="s">
        <v>3702</v>
      </c>
      <c r="K178" s="6"/>
      <c r="L178" s="3" t="s">
        <v>4376</v>
      </c>
    </row>
    <row r="179" spans="1:12" x14ac:dyDescent="0.25">
      <c r="A179" s="3">
        <f>ROW()-1</f>
        <v>178</v>
      </c>
      <c r="B179" s="6" t="s">
        <v>3383</v>
      </c>
      <c r="C179" s="4" t="s">
        <v>3384</v>
      </c>
      <c r="D179" s="6" t="s">
        <v>3385</v>
      </c>
      <c r="E179" s="6" t="s">
        <v>3386</v>
      </c>
      <c r="F179" s="6" t="s">
        <v>3387</v>
      </c>
      <c r="G179" s="6" t="s">
        <v>3386</v>
      </c>
      <c r="H179" s="13">
        <v>65</v>
      </c>
      <c r="I179" s="6" t="s">
        <v>3701</v>
      </c>
      <c r="J179" s="6" t="s">
        <v>3702</v>
      </c>
      <c r="K179" s="6"/>
      <c r="L179" s="3" t="s">
        <v>4377</v>
      </c>
    </row>
    <row r="180" spans="1:12" x14ac:dyDescent="0.25">
      <c r="A180" s="3">
        <f>ROW()-1</f>
        <v>179</v>
      </c>
      <c r="B180" s="6" t="s">
        <v>4444</v>
      </c>
      <c r="C180" s="4" t="s">
        <v>4441</v>
      </c>
      <c r="D180" s="6" t="s">
        <v>3714</v>
      </c>
      <c r="E180" s="6" t="s">
        <v>4442</v>
      </c>
      <c r="F180" s="6" t="s">
        <v>481</v>
      </c>
      <c r="G180" s="6" t="s">
        <v>101</v>
      </c>
      <c r="H180" s="13">
        <v>49.9</v>
      </c>
      <c r="I180" s="6" t="s">
        <v>3701</v>
      </c>
      <c r="J180" s="6" t="s">
        <v>3702</v>
      </c>
      <c r="K180" s="6" t="s">
        <v>4443</v>
      </c>
      <c r="L180" s="3"/>
    </row>
    <row r="181" spans="1:12" x14ac:dyDescent="0.25">
      <c r="A181" s="3">
        <f>ROW()-1</f>
        <v>180</v>
      </c>
      <c r="B181" s="6" t="s">
        <v>3388</v>
      </c>
      <c r="C181" s="4" t="s">
        <v>3389</v>
      </c>
      <c r="D181" s="6" t="s">
        <v>3390</v>
      </c>
      <c r="E181" s="6" t="s">
        <v>3391</v>
      </c>
      <c r="F181" s="6" t="s">
        <v>3392</v>
      </c>
      <c r="G181" s="6" t="s">
        <v>3393</v>
      </c>
      <c r="H181" s="13">
        <v>66</v>
      </c>
      <c r="I181" s="6" t="s">
        <v>3701</v>
      </c>
      <c r="J181" s="6" t="s">
        <v>3702</v>
      </c>
      <c r="K181" s="6"/>
      <c r="L181" s="3" t="s">
        <v>4378</v>
      </c>
    </row>
    <row r="182" spans="1:12" x14ac:dyDescent="0.25">
      <c r="A182" s="3">
        <f>ROW()-1</f>
        <v>181</v>
      </c>
      <c r="B182" s="6" t="s">
        <v>3394</v>
      </c>
      <c r="C182" s="4" t="s">
        <v>3395</v>
      </c>
      <c r="D182" s="6" t="s">
        <v>3396</v>
      </c>
      <c r="E182" s="6" t="s">
        <v>3397</v>
      </c>
      <c r="F182" s="6" t="s">
        <v>1788</v>
      </c>
      <c r="G182" s="6" t="s">
        <v>3398</v>
      </c>
      <c r="H182" s="13">
        <v>49</v>
      </c>
      <c r="I182" s="6" t="s">
        <v>3713</v>
      </c>
      <c r="J182" s="6" t="s">
        <v>3702</v>
      </c>
      <c r="K182" s="6"/>
      <c r="L182" s="3" t="s">
        <v>4379</v>
      </c>
    </row>
    <row r="183" spans="1:12" x14ac:dyDescent="0.25">
      <c r="A183" s="3">
        <f>ROW()-1</f>
        <v>182</v>
      </c>
      <c r="B183" s="6" t="s">
        <v>3399</v>
      </c>
      <c r="C183" s="4" t="s">
        <v>3400</v>
      </c>
      <c r="D183" s="6" t="s">
        <v>3401</v>
      </c>
      <c r="E183" s="6" t="s">
        <v>3402</v>
      </c>
      <c r="F183" s="6" t="s">
        <v>499</v>
      </c>
      <c r="G183" s="6" t="s">
        <v>3403</v>
      </c>
      <c r="H183" s="13">
        <v>59.8</v>
      </c>
      <c r="I183" s="6" t="s">
        <v>3701</v>
      </c>
      <c r="J183" s="6" t="s">
        <v>3702</v>
      </c>
      <c r="K183" s="6"/>
      <c r="L183" s="3" t="s">
        <v>4380</v>
      </c>
    </row>
    <row r="184" spans="1:12" x14ac:dyDescent="0.25">
      <c r="A184" s="3">
        <f>ROW()-1</f>
        <v>183</v>
      </c>
      <c r="B184" s="6" t="s">
        <v>3404</v>
      </c>
      <c r="C184" s="4" t="s">
        <v>3405</v>
      </c>
      <c r="D184" s="6" t="s">
        <v>3406</v>
      </c>
      <c r="E184" s="6" t="s">
        <v>3407</v>
      </c>
      <c r="F184" s="6" t="s">
        <v>669</v>
      </c>
      <c r="G184" s="6" t="s">
        <v>3407</v>
      </c>
      <c r="H184" s="13">
        <v>54.9</v>
      </c>
      <c r="I184" s="6" t="s">
        <v>3701</v>
      </c>
      <c r="J184" s="6" t="s">
        <v>3702</v>
      </c>
      <c r="K184" s="6"/>
      <c r="L184" s="3" t="s">
        <v>4381</v>
      </c>
    </row>
    <row r="185" spans="1:12" x14ac:dyDescent="0.25">
      <c r="A185" s="3">
        <f>ROW()-1</f>
        <v>184</v>
      </c>
      <c r="B185" s="6" t="s">
        <v>3408</v>
      </c>
      <c r="C185" s="4" t="s">
        <v>3409</v>
      </c>
      <c r="D185" s="6" t="s">
        <v>3410</v>
      </c>
      <c r="E185" s="6" t="s">
        <v>2426</v>
      </c>
      <c r="F185" s="6" t="s">
        <v>2504</v>
      </c>
      <c r="G185" s="6" t="s">
        <v>2505</v>
      </c>
      <c r="H185" s="13">
        <v>49</v>
      </c>
      <c r="I185" s="6" t="s">
        <v>3713</v>
      </c>
      <c r="J185" s="6" t="s">
        <v>3702</v>
      </c>
      <c r="K185" s="6"/>
      <c r="L185" s="3" t="s">
        <v>4382</v>
      </c>
    </row>
    <row r="186" spans="1:12" x14ac:dyDescent="0.25">
      <c r="A186" s="3">
        <f>ROW()-1</f>
        <v>185</v>
      </c>
      <c r="B186" s="6" t="s">
        <v>3411</v>
      </c>
      <c r="C186" s="4" t="s">
        <v>3412</v>
      </c>
      <c r="D186" s="6" t="s">
        <v>3413</v>
      </c>
      <c r="E186" s="6" t="s">
        <v>3414</v>
      </c>
      <c r="F186" s="6" t="s">
        <v>2967</v>
      </c>
      <c r="G186" s="6" t="s">
        <v>3415</v>
      </c>
      <c r="H186" s="13">
        <v>49</v>
      </c>
      <c r="I186" s="6" t="s">
        <v>3713</v>
      </c>
      <c r="J186" s="6" t="s">
        <v>3702</v>
      </c>
      <c r="K186" s="6"/>
      <c r="L186" s="3" t="s">
        <v>4383</v>
      </c>
    </row>
    <row r="187" spans="1:12" x14ac:dyDescent="0.25">
      <c r="A187" s="3">
        <f>ROW()-1</f>
        <v>186</v>
      </c>
      <c r="B187" s="6" t="s">
        <v>3416</v>
      </c>
      <c r="C187" s="4" t="s">
        <v>3417</v>
      </c>
      <c r="D187" s="6" t="s">
        <v>3418</v>
      </c>
      <c r="E187" s="6" t="s">
        <v>3419</v>
      </c>
      <c r="F187" s="6" t="s">
        <v>1416</v>
      </c>
      <c r="G187" s="6" t="s">
        <v>3420</v>
      </c>
      <c r="H187" s="13">
        <v>49.8</v>
      </c>
      <c r="I187" s="6" t="s">
        <v>3701</v>
      </c>
      <c r="J187" s="6" t="s">
        <v>3702</v>
      </c>
      <c r="K187" s="6"/>
      <c r="L187" s="3" t="s">
        <v>4384</v>
      </c>
    </row>
    <row r="188" spans="1:12" x14ac:dyDescent="0.25">
      <c r="A188" s="3">
        <f>ROW()-1</f>
        <v>187</v>
      </c>
      <c r="B188" s="6" t="s">
        <v>3421</v>
      </c>
      <c r="C188" s="4" t="s">
        <v>3422</v>
      </c>
      <c r="D188" s="6" t="s">
        <v>3423</v>
      </c>
      <c r="E188" s="6" t="s">
        <v>3424</v>
      </c>
      <c r="F188" s="6" t="s">
        <v>3425</v>
      </c>
      <c r="G188" s="6" t="s">
        <v>3426</v>
      </c>
      <c r="H188" s="13">
        <v>79</v>
      </c>
      <c r="I188" s="6" t="s">
        <v>3701</v>
      </c>
      <c r="J188" s="6" t="s">
        <v>3702</v>
      </c>
      <c r="K188" s="6"/>
      <c r="L188" s="3" t="s">
        <v>4385</v>
      </c>
    </row>
    <row r="189" spans="1:12" x14ac:dyDescent="0.25">
      <c r="A189" s="3">
        <f>ROW()-1</f>
        <v>188</v>
      </c>
      <c r="B189" s="6" t="s">
        <v>3427</v>
      </c>
      <c r="C189" s="4" t="s">
        <v>3428</v>
      </c>
      <c r="D189" s="6" t="s">
        <v>3429</v>
      </c>
      <c r="E189" s="6" t="s">
        <v>3430</v>
      </c>
      <c r="F189" s="6" t="s">
        <v>3431</v>
      </c>
      <c r="G189" s="6" t="s">
        <v>3432</v>
      </c>
      <c r="H189" s="13">
        <v>49</v>
      </c>
      <c r="I189" s="6" t="s">
        <v>3713</v>
      </c>
      <c r="J189" s="6" t="s">
        <v>3706</v>
      </c>
      <c r="K189" s="6"/>
      <c r="L189" s="3" t="s">
        <v>4386</v>
      </c>
    </row>
    <row r="190" spans="1:12" x14ac:dyDescent="0.25">
      <c r="A190" s="3">
        <f>ROW()-1</f>
        <v>189</v>
      </c>
      <c r="B190" s="6" t="s">
        <v>3433</v>
      </c>
      <c r="C190" s="4" t="s">
        <v>3434</v>
      </c>
      <c r="D190" s="6" t="s">
        <v>3435</v>
      </c>
      <c r="E190" s="6" t="s">
        <v>3436</v>
      </c>
      <c r="F190" s="6" t="s">
        <v>3437</v>
      </c>
      <c r="G190" s="6" t="s">
        <v>3438</v>
      </c>
      <c r="H190" s="13">
        <v>59</v>
      </c>
      <c r="I190" s="6" t="s">
        <v>3701</v>
      </c>
      <c r="J190" s="6" t="s">
        <v>3705</v>
      </c>
      <c r="K190" s="6"/>
      <c r="L190" s="3" t="s">
        <v>4387</v>
      </c>
    </row>
    <row r="191" spans="1:12" x14ac:dyDescent="0.25">
      <c r="A191" s="3">
        <f>ROW()-1</f>
        <v>190</v>
      </c>
      <c r="B191" s="6" t="s">
        <v>3439</v>
      </c>
      <c r="C191" s="4" t="s">
        <v>3440</v>
      </c>
      <c r="D191" s="6" t="s">
        <v>3441</v>
      </c>
      <c r="E191" s="6" t="s">
        <v>3442</v>
      </c>
      <c r="F191" s="6" t="s">
        <v>3374</v>
      </c>
      <c r="G191" s="6" t="s">
        <v>3442</v>
      </c>
      <c r="H191" s="13">
        <v>69</v>
      </c>
      <c r="I191" s="6" t="s">
        <v>3717</v>
      </c>
      <c r="J191" s="6" t="s">
        <v>3706</v>
      </c>
      <c r="K191" s="6"/>
      <c r="L191" s="3" t="s">
        <v>4388</v>
      </c>
    </row>
    <row r="192" spans="1:12" x14ac:dyDescent="0.25">
      <c r="A192" s="3">
        <f>ROW()-1</f>
        <v>191</v>
      </c>
      <c r="B192" s="6" t="s">
        <v>3443</v>
      </c>
      <c r="C192" s="4" t="s">
        <v>3444</v>
      </c>
      <c r="D192" s="6" t="s">
        <v>3445</v>
      </c>
      <c r="E192" s="6" t="s">
        <v>3446</v>
      </c>
      <c r="F192" s="6" t="s">
        <v>3447</v>
      </c>
      <c r="G192" s="6" t="s">
        <v>3448</v>
      </c>
      <c r="H192" s="13">
        <v>45</v>
      </c>
      <c r="I192" s="6" t="s">
        <v>3701</v>
      </c>
      <c r="J192" s="6" t="s">
        <v>3702</v>
      </c>
      <c r="K192" s="6"/>
      <c r="L192" s="3" t="s">
        <v>4389</v>
      </c>
    </row>
    <row r="193" spans="1:12" x14ac:dyDescent="0.25">
      <c r="A193" s="3">
        <f>ROW()-1</f>
        <v>192</v>
      </c>
      <c r="B193" s="6" t="s">
        <v>3449</v>
      </c>
      <c r="C193" s="4" t="s">
        <v>3450</v>
      </c>
      <c r="D193" s="6" t="s">
        <v>3451</v>
      </c>
      <c r="E193" s="6" t="s">
        <v>3452</v>
      </c>
      <c r="F193" s="6" t="s">
        <v>901</v>
      </c>
      <c r="G193" s="6" t="s">
        <v>3453</v>
      </c>
      <c r="H193" s="13">
        <v>45</v>
      </c>
      <c r="I193" s="6" t="s">
        <v>3701</v>
      </c>
      <c r="J193" s="6" t="s">
        <v>3702</v>
      </c>
      <c r="K193" s="6"/>
      <c r="L193" s="3" t="s">
        <v>4390</v>
      </c>
    </row>
    <row r="194" spans="1:12" x14ac:dyDescent="0.25">
      <c r="A194" s="3">
        <f>ROW()-1</f>
        <v>193</v>
      </c>
      <c r="B194" s="6" t="s">
        <v>3454</v>
      </c>
      <c r="C194" s="4" t="s">
        <v>3455</v>
      </c>
      <c r="D194" s="6" t="s">
        <v>3456</v>
      </c>
      <c r="E194" s="6" t="s">
        <v>3457</v>
      </c>
      <c r="F194" s="6" t="s">
        <v>3458</v>
      </c>
      <c r="G194" s="6" t="s">
        <v>3459</v>
      </c>
      <c r="H194" s="13">
        <v>56</v>
      </c>
      <c r="I194" s="6" t="s">
        <v>3701</v>
      </c>
      <c r="J194" s="6" t="s">
        <v>3702</v>
      </c>
      <c r="K194" s="6"/>
      <c r="L194" s="3" t="s">
        <v>4391</v>
      </c>
    </row>
    <row r="195" spans="1:12" x14ac:dyDescent="0.25">
      <c r="A195" s="3">
        <f>ROW()-1</f>
        <v>194</v>
      </c>
      <c r="B195" s="6" t="s">
        <v>3460</v>
      </c>
      <c r="C195" s="4" t="s">
        <v>3461</v>
      </c>
      <c r="D195" s="6" t="s">
        <v>3462</v>
      </c>
      <c r="E195" s="6" t="s">
        <v>3463</v>
      </c>
      <c r="F195" s="6" t="s">
        <v>3464</v>
      </c>
      <c r="G195" s="6" t="s">
        <v>3465</v>
      </c>
      <c r="H195" s="13">
        <v>59</v>
      </c>
      <c r="I195" s="6" t="s">
        <v>3701</v>
      </c>
      <c r="J195" s="6" t="s">
        <v>3706</v>
      </c>
      <c r="K195" s="6"/>
      <c r="L195" s="3" t="s">
        <v>4392</v>
      </c>
    </row>
    <row r="196" spans="1:12" x14ac:dyDescent="0.25">
      <c r="A196" s="3">
        <f>ROW()-1</f>
        <v>195</v>
      </c>
      <c r="B196" s="6" t="s">
        <v>3466</v>
      </c>
      <c r="C196" s="4" t="s">
        <v>3467</v>
      </c>
      <c r="D196" s="6" t="s">
        <v>3468</v>
      </c>
      <c r="E196" s="6" t="s">
        <v>244</v>
      </c>
      <c r="F196" s="6" t="s">
        <v>239</v>
      </c>
      <c r="G196" s="6" t="s">
        <v>3469</v>
      </c>
      <c r="H196" s="13">
        <v>49</v>
      </c>
      <c r="I196" s="6" t="s">
        <v>3701</v>
      </c>
      <c r="J196" s="6" t="s">
        <v>3709</v>
      </c>
      <c r="K196" s="6"/>
      <c r="L196" s="3" t="s">
        <v>4393</v>
      </c>
    </row>
    <row r="197" spans="1:12" x14ac:dyDescent="0.25">
      <c r="A197" s="3">
        <f>ROW()-1</f>
        <v>196</v>
      </c>
      <c r="B197" s="6" t="s">
        <v>3470</v>
      </c>
      <c r="C197" s="4" t="s">
        <v>3471</v>
      </c>
      <c r="D197" s="6" t="s">
        <v>3472</v>
      </c>
      <c r="E197" s="6" t="s">
        <v>3473</v>
      </c>
      <c r="F197" s="6" t="s">
        <v>262</v>
      </c>
      <c r="G197" s="6" t="s">
        <v>3473</v>
      </c>
      <c r="H197" s="13">
        <v>59.9</v>
      </c>
      <c r="I197" s="6" t="s">
        <v>3701</v>
      </c>
      <c r="J197" s="6" t="s">
        <v>3702</v>
      </c>
      <c r="K197" s="6"/>
      <c r="L197" s="3" t="s">
        <v>4394</v>
      </c>
    </row>
    <row r="198" spans="1:12" x14ac:dyDescent="0.25">
      <c r="A198" s="3">
        <f>ROW()-1</f>
        <v>197</v>
      </c>
      <c r="B198" s="6" t="s">
        <v>3474</v>
      </c>
      <c r="C198" s="4" t="s">
        <v>3475</v>
      </c>
      <c r="D198" s="6" t="s">
        <v>3476</v>
      </c>
      <c r="E198" s="6" t="s">
        <v>3477</v>
      </c>
      <c r="F198" s="6" t="s">
        <v>233</v>
      </c>
      <c r="G198" s="6" t="s">
        <v>3477</v>
      </c>
      <c r="H198" s="13">
        <v>49</v>
      </c>
      <c r="I198" s="6" t="s">
        <v>3701</v>
      </c>
      <c r="J198" s="6" t="s">
        <v>3702</v>
      </c>
      <c r="K198" s="6"/>
      <c r="L198" s="3" t="s">
        <v>4395</v>
      </c>
    </row>
    <row r="199" spans="1:12" x14ac:dyDescent="0.25">
      <c r="A199" s="3">
        <f>ROW()-1</f>
        <v>198</v>
      </c>
      <c r="B199" s="6" t="s">
        <v>3478</v>
      </c>
      <c r="C199" s="4" t="s">
        <v>3479</v>
      </c>
      <c r="D199" s="6" t="s">
        <v>3480</v>
      </c>
      <c r="E199" s="6" t="s">
        <v>3481</v>
      </c>
      <c r="F199" s="6" t="s">
        <v>3482</v>
      </c>
      <c r="G199" s="6" t="s">
        <v>3481</v>
      </c>
      <c r="H199" s="13">
        <v>49</v>
      </c>
      <c r="I199" s="6" t="s">
        <v>3701</v>
      </c>
      <c r="J199" s="6" t="s">
        <v>3724</v>
      </c>
      <c r="K199" s="6"/>
      <c r="L199" s="3" t="s">
        <v>4396</v>
      </c>
    </row>
    <row r="200" spans="1:12" x14ac:dyDescent="0.25">
      <c r="A200" s="3">
        <f>ROW()-1</f>
        <v>199</v>
      </c>
      <c r="B200" s="6" t="s">
        <v>3483</v>
      </c>
      <c r="C200" s="4" t="s">
        <v>3484</v>
      </c>
      <c r="D200" s="6" t="s">
        <v>3485</v>
      </c>
      <c r="E200" s="6" t="s">
        <v>3486</v>
      </c>
      <c r="F200" s="6" t="s">
        <v>262</v>
      </c>
      <c r="G200" s="6" t="s">
        <v>3487</v>
      </c>
      <c r="H200" s="13">
        <v>49</v>
      </c>
      <c r="I200" s="6" t="s">
        <v>3701</v>
      </c>
      <c r="J200" s="6" t="s">
        <v>3709</v>
      </c>
      <c r="K200" s="6"/>
      <c r="L200" s="3" t="s">
        <v>4397</v>
      </c>
    </row>
    <row r="201" spans="1:12" x14ac:dyDescent="0.25">
      <c r="A201" s="3">
        <f>ROW()-1</f>
        <v>200</v>
      </c>
      <c r="B201" s="6" t="s">
        <v>3488</v>
      </c>
      <c r="C201" s="4" t="s">
        <v>3489</v>
      </c>
      <c r="D201" s="6" t="s">
        <v>3490</v>
      </c>
      <c r="E201" s="6" t="s">
        <v>3491</v>
      </c>
      <c r="F201" s="6" t="s">
        <v>3492</v>
      </c>
      <c r="G201" s="6" t="s">
        <v>3493</v>
      </c>
      <c r="H201" s="13">
        <v>54</v>
      </c>
      <c r="I201" s="6" t="s">
        <v>3701</v>
      </c>
      <c r="J201" s="6" t="s">
        <v>3702</v>
      </c>
      <c r="K201" s="6"/>
      <c r="L201" s="3" t="s">
        <v>4398</v>
      </c>
    </row>
    <row r="202" spans="1:12" x14ac:dyDescent="0.25">
      <c r="A202" s="3">
        <f>ROW()-1</f>
        <v>201</v>
      </c>
      <c r="B202" s="9" t="s">
        <v>3494</v>
      </c>
      <c r="C202" s="4" t="s">
        <v>3495</v>
      </c>
      <c r="D202" s="6" t="s">
        <v>3496</v>
      </c>
      <c r="E202" s="6" t="s">
        <v>3497</v>
      </c>
      <c r="F202" s="6" t="s">
        <v>3498</v>
      </c>
      <c r="G202" s="6" t="s">
        <v>3497</v>
      </c>
      <c r="H202" s="13">
        <v>69.900000000000006</v>
      </c>
      <c r="I202" s="6" t="s">
        <v>3701</v>
      </c>
      <c r="J202" s="6" t="s">
        <v>3702</v>
      </c>
      <c r="K202" s="6"/>
      <c r="L202" s="3" t="s">
        <v>4399</v>
      </c>
    </row>
    <row r="203" spans="1:12" x14ac:dyDescent="0.25">
      <c r="A203" s="3">
        <f>ROW()-1</f>
        <v>202</v>
      </c>
      <c r="B203" s="6" t="s">
        <v>3499</v>
      </c>
      <c r="C203" s="4" t="s">
        <v>3500</v>
      </c>
      <c r="D203" s="6" t="s">
        <v>3501</v>
      </c>
      <c r="E203" s="6" t="s">
        <v>1447</v>
      </c>
      <c r="F203" s="6" t="s">
        <v>3502</v>
      </c>
      <c r="G203" s="6" t="s">
        <v>1447</v>
      </c>
      <c r="H203" s="13">
        <v>59</v>
      </c>
      <c r="I203" s="6" t="s">
        <v>3701</v>
      </c>
      <c r="J203" s="6" t="s">
        <v>3702</v>
      </c>
      <c r="K203" s="6"/>
      <c r="L203" s="3" t="s">
        <v>4400</v>
      </c>
    </row>
    <row r="204" spans="1:12" x14ac:dyDescent="0.25">
      <c r="A204" s="3">
        <f>ROW()-1</f>
        <v>203</v>
      </c>
      <c r="B204" s="6" t="s">
        <v>3503</v>
      </c>
      <c r="C204" s="4" t="s">
        <v>3504</v>
      </c>
      <c r="D204" s="6" t="s">
        <v>3505</v>
      </c>
      <c r="E204" s="6" t="s">
        <v>3506</v>
      </c>
      <c r="F204" s="6" t="s">
        <v>3507</v>
      </c>
      <c r="G204" s="6" t="s">
        <v>3508</v>
      </c>
      <c r="H204" s="13">
        <v>50</v>
      </c>
      <c r="I204" s="6" t="s">
        <v>3701</v>
      </c>
      <c r="J204" s="6" t="s">
        <v>3702</v>
      </c>
      <c r="K204" s="6"/>
      <c r="L204" s="3" t="s">
        <v>4401</v>
      </c>
    </row>
    <row r="205" spans="1:12" x14ac:dyDescent="0.25">
      <c r="A205" s="3">
        <f>ROW()-1</f>
        <v>204</v>
      </c>
      <c r="B205" s="6" t="s">
        <v>3514</v>
      </c>
      <c r="C205" s="4" t="s">
        <v>3515</v>
      </c>
      <c r="D205" s="6" t="s">
        <v>3511</v>
      </c>
      <c r="E205" s="6" t="s">
        <v>3516</v>
      </c>
      <c r="F205" s="6" t="s">
        <v>3517</v>
      </c>
      <c r="G205" s="6" t="s">
        <v>3516</v>
      </c>
      <c r="H205" s="13">
        <v>59.9</v>
      </c>
      <c r="I205" s="6" t="s">
        <v>3701</v>
      </c>
      <c r="J205" s="6" t="s">
        <v>3702</v>
      </c>
      <c r="K205" s="6"/>
      <c r="L205" s="3" t="s">
        <v>4402</v>
      </c>
    </row>
    <row r="206" spans="1:12" x14ac:dyDescent="0.25">
      <c r="A206" s="3">
        <f>ROW()-1</f>
        <v>205</v>
      </c>
      <c r="B206" s="6" t="s">
        <v>3518</v>
      </c>
      <c r="C206" s="4" t="s">
        <v>3519</v>
      </c>
      <c r="D206" s="6" t="s">
        <v>3511</v>
      </c>
      <c r="E206" s="6" t="s">
        <v>3520</v>
      </c>
      <c r="F206" s="6" t="s">
        <v>385</v>
      </c>
      <c r="G206" s="6" t="s">
        <v>3521</v>
      </c>
      <c r="H206" s="13">
        <v>49.8</v>
      </c>
      <c r="I206" s="6" t="s">
        <v>3701</v>
      </c>
      <c r="J206" s="6" t="s">
        <v>3702</v>
      </c>
      <c r="K206" s="6"/>
      <c r="L206" s="3" t="s">
        <v>4403</v>
      </c>
    </row>
    <row r="207" spans="1:12" x14ac:dyDescent="0.25">
      <c r="A207" s="3">
        <f>ROW()-1</f>
        <v>206</v>
      </c>
      <c r="B207" s="6" t="s">
        <v>3509</v>
      </c>
      <c r="C207" s="4" t="s">
        <v>3510</v>
      </c>
      <c r="D207" s="6" t="s">
        <v>3511</v>
      </c>
      <c r="E207" s="6" t="s">
        <v>3512</v>
      </c>
      <c r="F207" s="6" t="s">
        <v>583</v>
      </c>
      <c r="G207" s="6" t="s">
        <v>3513</v>
      </c>
      <c r="H207" s="13">
        <v>54</v>
      </c>
      <c r="I207" s="6" t="s">
        <v>3701</v>
      </c>
      <c r="J207" s="6" t="s">
        <v>3702</v>
      </c>
      <c r="K207" s="6"/>
      <c r="L207" s="3" t="s">
        <v>4404</v>
      </c>
    </row>
    <row r="208" spans="1:12" x14ac:dyDescent="0.25">
      <c r="A208" s="3">
        <f>ROW()-1</f>
        <v>207</v>
      </c>
      <c r="B208" s="6" t="s">
        <v>3530</v>
      </c>
      <c r="C208" s="4" t="s">
        <v>3531</v>
      </c>
      <c r="D208" s="6" t="s">
        <v>3524</v>
      </c>
      <c r="E208" s="6" t="s">
        <v>3532</v>
      </c>
      <c r="F208" s="6" t="s">
        <v>519</v>
      </c>
      <c r="G208" s="6" t="s">
        <v>3533</v>
      </c>
      <c r="H208" s="13">
        <v>55</v>
      </c>
      <c r="I208" s="6" t="s">
        <v>3701</v>
      </c>
      <c r="J208" s="6" t="s">
        <v>3702</v>
      </c>
      <c r="K208" s="6"/>
      <c r="L208" s="3" t="s">
        <v>4405</v>
      </c>
    </row>
    <row r="209" spans="1:12" x14ac:dyDescent="0.25">
      <c r="A209" s="3">
        <f>ROW()-1</f>
        <v>208</v>
      </c>
      <c r="B209" s="6" t="s">
        <v>3526</v>
      </c>
      <c r="C209" s="4" t="s">
        <v>3527</v>
      </c>
      <c r="D209" s="6" t="s">
        <v>3524</v>
      </c>
      <c r="E209" s="6" t="s">
        <v>3528</v>
      </c>
      <c r="F209" s="6" t="s">
        <v>3529</v>
      </c>
      <c r="G209" s="6" t="s">
        <v>3528</v>
      </c>
      <c r="H209" s="13">
        <v>53</v>
      </c>
      <c r="I209" s="6" t="s">
        <v>3701</v>
      </c>
      <c r="J209" s="6" t="s">
        <v>3702</v>
      </c>
      <c r="K209" s="6"/>
      <c r="L209" s="3" t="s">
        <v>4406</v>
      </c>
    </row>
    <row r="210" spans="1:12" x14ac:dyDescent="0.25">
      <c r="A210" s="3">
        <f>ROW()-1</f>
        <v>209</v>
      </c>
      <c r="B210" s="6" t="s">
        <v>3522</v>
      </c>
      <c r="C210" s="4" t="s">
        <v>3523</v>
      </c>
      <c r="D210" s="6" t="s">
        <v>3524</v>
      </c>
      <c r="E210" s="6" t="s">
        <v>3525</v>
      </c>
      <c r="F210" s="6" t="s">
        <v>1468</v>
      </c>
      <c r="G210" s="6" t="s">
        <v>3525</v>
      </c>
      <c r="H210" s="13">
        <v>69</v>
      </c>
      <c r="I210" s="6" t="s">
        <v>3701</v>
      </c>
      <c r="J210" s="6" t="s">
        <v>3702</v>
      </c>
      <c r="K210" s="6"/>
      <c r="L210" s="3" t="s">
        <v>4407</v>
      </c>
    </row>
    <row r="211" spans="1:12" x14ac:dyDescent="0.25">
      <c r="A211" s="3">
        <f>ROW()-1</f>
        <v>210</v>
      </c>
      <c r="B211" s="6" t="s">
        <v>3534</v>
      </c>
      <c r="C211" s="4" t="s">
        <v>3535</v>
      </c>
      <c r="D211" s="6" t="s">
        <v>3536</v>
      </c>
      <c r="E211" s="6" t="s">
        <v>3537</v>
      </c>
      <c r="F211" s="6" t="s">
        <v>3517</v>
      </c>
      <c r="G211" s="6" t="s">
        <v>3537</v>
      </c>
      <c r="H211" s="13">
        <v>69.900000000000006</v>
      </c>
      <c r="I211" s="6" t="s">
        <v>3701</v>
      </c>
      <c r="J211" s="6" t="s">
        <v>3702</v>
      </c>
      <c r="K211" s="6"/>
      <c r="L211" s="3" t="s">
        <v>4408</v>
      </c>
    </row>
    <row r="212" spans="1:12" x14ac:dyDescent="0.25">
      <c r="A212" s="3">
        <f>ROW()-1</f>
        <v>211</v>
      </c>
      <c r="B212" s="6" t="s">
        <v>3538</v>
      </c>
      <c r="C212" s="4" t="s">
        <v>3539</v>
      </c>
      <c r="D212" s="6" t="s">
        <v>3540</v>
      </c>
      <c r="E212" s="6" t="s">
        <v>3541</v>
      </c>
      <c r="F212" s="6" t="s">
        <v>901</v>
      </c>
      <c r="G212" s="6" t="s">
        <v>3541</v>
      </c>
      <c r="H212" s="13">
        <v>69.900000000000006</v>
      </c>
      <c r="I212" s="6" t="s">
        <v>3701</v>
      </c>
      <c r="J212" s="6" t="s">
        <v>3702</v>
      </c>
      <c r="K212" s="6"/>
      <c r="L212" s="3" t="s">
        <v>4409</v>
      </c>
    </row>
    <row r="213" spans="1:12" x14ac:dyDescent="0.25">
      <c r="A213" s="3">
        <f>ROW()-1</f>
        <v>212</v>
      </c>
      <c r="B213" s="6" t="s">
        <v>3542</v>
      </c>
      <c r="C213" s="4" t="s">
        <v>3543</v>
      </c>
      <c r="D213" s="6" t="s">
        <v>3544</v>
      </c>
      <c r="E213" s="6" t="s">
        <v>3545</v>
      </c>
      <c r="F213" s="6" t="s">
        <v>130</v>
      </c>
      <c r="G213" s="6" t="s">
        <v>3546</v>
      </c>
      <c r="H213" s="13">
        <v>48.8</v>
      </c>
      <c r="I213" s="6" t="s">
        <v>3701</v>
      </c>
      <c r="J213" s="6" t="s">
        <v>3702</v>
      </c>
      <c r="K213" s="6"/>
      <c r="L213" s="3" t="s">
        <v>4410</v>
      </c>
    </row>
    <row r="214" spans="1:12" x14ac:dyDescent="0.25">
      <c r="A214" s="3">
        <f>ROW()-1</f>
        <v>213</v>
      </c>
      <c r="B214" s="6" t="s">
        <v>3547</v>
      </c>
      <c r="C214" s="4" t="s">
        <v>3548</v>
      </c>
      <c r="D214" s="6" t="s">
        <v>3549</v>
      </c>
      <c r="E214" s="6" t="s">
        <v>3550</v>
      </c>
      <c r="F214" s="6" t="s">
        <v>2848</v>
      </c>
      <c r="G214" s="6" t="s">
        <v>3551</v>
      </c>
      <c r="H214" s="13">
        <v>55</v>
      </c>
      <c r="I214" s="6" t="s">
        <v>3701</v>
      </c>
      <c r="J214" s="6" t="s">
        <v>3702</v>
      </c>
      <c r="K214" s="6"/>
      <c r="L214" s="3" t="s">
        <v>4411</v>
      </c>
    </row>
    <row r="215" spans="1:12" x14ac:dyDescent="0.25">
      <c r="A215" s="3">
        <f>ROW()-1</f>
        <v>214</v>
      </c>
      <c r="B215" s="6" t="s">
        <v>3552</v>
      </c>
      <c r="C215" s="4" t="s">
        <v>3553</v>
      </c>
      <c r="D215" s="6" t="s">
        <v>3554</v>
      </c>
      <c r="E215" s="6" t="s">
        <v>3555</v>
      </c>
      <c r="F215" s="6" t="s">
        <v>3556</v>
      </c>
      <c r="G215" s="6" t="s">
        <v>3557</v>
      </c>
      <c r="H215" s="13">
        <v>49</v>
      </c>
      <c r="I215" s="6" t="s">
        <v>3701</v>
      </c>
      <c r="J215" s="6" t="s">
        <v>3706</v>
      </c>
      <c r="K215" s="6"/>
      <c r="L215" s="3" t="s">
        <v>4412</v>
      </c>
    </row>
    <row r="216" spans="1:12" x14ac:dyDescent="0.25">
      <c r="A216" s="3">
        <f>ROW()-1</f>
        <v>215</v>
      </c>
      <c r="B216" s="6" t="s">
        <v>3558</v>
      </c>
      <c r="C216" s="4" t="s">
        <v>3559</v>
      </c>
      <c r="D216" s="6" t="s">
        <v>1639</v>
      </c>
      <c r="E216" s="6" t="s">
        <v>3560</v>
      </c>
      <c r="F216" s="6" t="s">
        <v>167</v>
      </c>
      <c r="G216" s="6" t="s">
        <v>3560</v>
      </c>
      <c r="H216" s="13">
        <v>42.8</v>
      </c>
      <c r="I216" s="6" t="s">
        <v>3701</v>
      </c>
      <c r="J216" s="6" t="s">
        <v>3702</v>
      </c>
      <c r="K216" s="6"/>
      <c r="L216" s="3" t="s">
        <v>4413</v>
      </c>
    </row>
    <row r="217" spans="1:12" x14ac:dyDescent="0.25">
      <c r="A217" s="3">
        <f>ROW()-1</f>
        <v>216</v>
      </c>
      <c r="B217" s="6" t="s">
        <v>3561</v>
      </c>
      <c r="C217" s="4" t="s">
        <v>3562</v>
      </c>
      <c r="D217" s="6" t="s">
        <v>1639</v>
      </c>
      <c r="E217" s="6" t="s">
        <v>3563</v>
      </c>
      <c r="F217" s="6" t="s">
        <v>3564</v>
      </c>
      <c r="G217" s="6" t="s">
        <v>3565</v>
      </c>
      <c r="H217" s="13">
        <v>49</v>
      </c>
      <c r="I217" s="6" t="s">
        <v>3701</v>
      </c>
      <c r="J217" s="6" t="s">
        <v>3702</v>
      </c>
      <c r="K217" s="6"/>
      <c r="L217" s="3" t="s">
        <v>4414</v>
      </c>
    </row>
    <row r="218" spans="1:12" x14ac:dyDescent="0.25">
      <c r="A218" s="3">
        <f>ROW()-1</f>
        <v>217</v>
      </c>
      <c r="B218" s="6" t="s">
        <v>3566</v>
      </c>
      <c r="C218" s="4" t="s">
        <v>3567</v>
      </c>
      <c r="D218" s="6" t="s">
        <v>3568</v>
      </c>
      <c r="E218" s="6" t="s">
        <v>3569</v>
      </c>
      <c r="F218" s="6" t="s">
        <v>3570</v>
      </c>
      <c r="G218" s="6" t="s">
        <v>3571</v>
      </c>
      <c r="H218" s="13">
        <v>49.9</v>
      </c>
      <c r="I218" s="6" t="s">
        <v>3701</v>
      </c>
      <c r="J218" s="6" t="s">
        <v>3702</v>
      </c>
      <c r="K218" s="6"/>
      <c r="L218" s="3" t="s">
        <v>4415</v>
      </c>
    </row>
    <row r="219" spans="1:12" x14ac:dyDescent="0.25">
      <c r="A219" s="3">
        <f>ROW()-1</f>
        <v>218</v>
      </c>
      <c r="B219" s="6" t="s">
        <v>3572</v>
      </c>
      <c r="C219" s="4" t="s">
        <v>3573</v>
      </c>
      <c r="D219" s="6" t="s">
        <v>3574</v>
      </c>
      <c r="E219" s="6" t="s">
        <v>3575</v>
      </c>
      <c r="F219" s="6" t="s">
        <v>3576</v>
      </c>
      <c r="G219" s="6" t="s">
        <v>3575</v>
      </c>
      <c r="H219" s="13">
        <v>54</v>
      </c>
      <c r="I219" s="6" t="s">
        <v>3701</v>
      </c>
      <c r="J219" s="6" t="s">
        <v>3702</v>
      </c>
      <c r="K219" s="6"/>
      <c r="L219" s="3" t="s">
        <v>4416</v>
      </c>
    </row>
    <row r="220" spans="1:12" x14ac:dyDescent="0.25">
      <c r="A220" s="3">
        <f>ROW()-1</f>
        <v>219</v>
      </c>
      <c r="B220" s="6" t="s">
        <v>3577</v>
      </c>
      <c r="C220" s="4" t="s">
        <v>3578</v>
      </c>
      <c r="D220" s="6" t="s">
        <v>3579</v>
      </c>
      <c r="E220" s="6" t="s">
        <v>3580</v>
      </c>
      <c r="F220" s="6" t="s">
        <v>3581</v>
      </c>
      <c r="G220" s="6" t="s">
        <v>3582</v>
      </c>
      <c r="H220" s="13">
        <v>49</v>
      </c>
      <c r="I220" s="6" t="s">
        <v>3701</v>
      </c>
      <c r="J220" s="6" t="s">
        <v>3702</v>
      </c>
      <c r="K220" s="6"/>
      <c r="L220" s="3" t="s">
        <v>4417</v>
      </c>
    </row>
    <row r="221" spans="1:12" x14ac:dyDescent="0.25">
      <c r="A221" s="3">
        <f>ROW()-1</f>
        <v>220</v>
      </c>
      <c r="B221" s="6" t="s">
        <v>3583</v>
      </c>
      <c r="C221" s="4" t="s">
        <v>3584</v>
      </c>
      <c r="D221" s="6" t="s">
        <v>3585</v>
      </c>
      <c r="E221" s="6" t="s">
        <v>3586</v>
      </c>
      <c r="F221" s="6" t="s">
        <v>3587</v>
      </c>
      <c r="G221" s="6" t="s">
        <v>3586</v>
      </c>
      <c r="H221" s="13">
        <v>42</v>
      </c>
      <c r="I221" s="6" t="s">
        <v>3713</v>
      </c>
      <c r="J221" s="6" t="s">
        <v>3725</v>
      </c>
      <c r="K221" s="6"/>
      <c r="L221" s="3" t="s">
        <v>4418</v>
      </c>
    </row>
    <row r="222" spans="1:12" x14ac:dyDescent="0.25">
      <c r="A222" s="3">
        <f>ROW()-1</f>
        <v>221</v>
      </c>
      <c r="B222" s="6" t="s">
        <v>3588</v>
      </c>
      <c r="C222" s="4" t="s">
        <v>3589</v>
      </c>
      <c r="D222" s="6" t="s">
        <v>3590</v>
      </c>
      <c r="E222" s="6" t="s">
        <v>3591</v>
      </c>
      <c r="F222" s="6" t="s">
        <v>3592</v>
      </c>
      <c r="G222" s="6" t="s">
        <v>3593</v>
      </c>
      <c r="H222" s="13">
        <v>26</v>
      </c>
      <c r="I222" s="6" t="s">
        <v>3701</v>
      </c>
      <c r="J222" s="6" t="s">
        <v>3705</v>
      </c>
      <c r="K222" s="6"/>
      <c r="L222" s="3" t="s">
        <v>4419</v>
      </c>
    </row>
    <row r="223" spans="1:12" x14ac:dyDescent="0.25">
      <c r="A223" s="3">
        <f>ROW()-1</f>
        <v>222</v>
      </c>
      <c r="B223" s="6" t="s">
        <v>3594</v>
      </c>
      <c r="C223" s="4" t="s">
        <v>3595</v>
      </c>
      <c r="D223" s="6" t="s">
        <v>3596</v>
      </c>
      <c r="E223" s="6" t="s">
        <v>3597</v>
      </c>
      <c r="F223" s="6" t="s">
        <v>3592</v>
      </c>
      <c r="G223" s="6" t="s">
        <v>3597</v>
      </c>
      <c r="H223" s="13">
        <v>49</v>
      </c>
      <c r="I223" s="6" t="s">
        <v>3701</v>
      </c>
      <c r="J223" s="6" t="s">
        <v>3705</v>
      </c>
      <c r="K223" s="6"/>
      <c r="L223" s="3" t="s">
        <v>4420</v>
      </c>
    </row>
    <row r="224" spans="1:12" x14ac:dyDescent="0.25">
      <c r="A224" s="3">
        <f>ROW()-1</f>
        <v>223</v>
      </c>
      <c r="B224" s="6" t="s">
        <v>3598</v>
      </c>
      <c r="C224" s="4" t="s">
        <v>3599</v>
      </c>
      <c r="D224" s="6" t="s">
        <v>3600</v>
      </c>
      <c r="E224" s="6" t="s">
        <v>1200</v>
      </c>
      <c r="F224" s="6" t="s">
        <v>3601</v>
      </c>
      <c r="G224" s="6" t="s">
        <v>3602</v>
      </c>
      <c r="H224" s="13">
        <v>45</v>
      </c>
      <c r="I224" s="6" t="s">
        <v>3701</v>
      </c>
      <c r="J224" s="6" t="s">
        <v>3702</v>
      </c>
      <c r="K224" s="6"/>
      <c r="L224" s="20" t="s">
        <v>4449</v>
      </c>
    </row>
    <row r="225" spans="1:12" x14ac:dyDescent="0.25">
      <c r="A225" s="3">
        <f>ROW()-1</f>
        <v>224</v>
      </c>
      <c r="B225" s="6" t="s">
        <v>3603</v>
      </c>
      <c r="C225" s="4" t="s">
        <v>3604</v>
      </c>
      <c r="D225" s="6" t="s">
        <v>3605</v>
      </c>
      <c r="E225" s="6" t="s">
        <v>3606</v>
      </c>
      <c r="F225" s="6" t="s">
        <v>3607</v>
      </c>
      <c r="G225" s="6" t="s">
        <v>3606</v>
      </c>
      <c r="H225" s="13">
        <v>79.8</v>
      </c>
      <c r="I225" s="6" t="s">
        <v>3703</v>
      </c>
      <c r="J225" s="6" t="s">
        <v>3726</v>
      </c>
      <c r="K225" s="6"/>
      <c r="L225" s="3" t="s">
        <v>4421</v>
      </c>
    </row>
    <row r="226" spans="1:12" x14ac:dyDescent="0.25">
      <c r="A226" s="3">
        <f>ROW()-1</f>
        <v>225</v>
      </c>
      <c r="B226" s="6" t="s">
        <v>3608</v>
      </c>
      <c r="C226" s="4" t="s">
        <v>3609</v>
      </c>
      <c r="D226" s="6" t="s">
        <v>3610</v>
      </c>
      <c r="E226" s="6" t="s">
        <v>3611</v>
      </c>
      <c r="F226" s="6" t="s">
        <v>1019</v>
      </c>
      <c r="G226" s="6" t="s">
        <v>3612</v>
      </c>
      <c r="H226" s="13">
        <v>42</v>
      </c>
      <c r="I226" s="6" t="s">
        <v>3701</v>
      </c>
      <c r="J226" s="6" t="s">
        <v>3720</v>
      </c>
      <c r="K226" s="6"/>
      <c r="L226" s="3" t="s">
        <v>4422</v>
      </c>
    </row>
    <row r="227" spans="1:12" x14ac:dyDescent="0.25">
      <c r="A227" s="3">
        <f>ROW()-1</f>
        <v>226</v>
      </c>
      <c r="B227" s="6" t="s">
        <v>3613</v>
      </c>
      <c r="C227" s="4" t="s">
        <v>3614</v>
      </c>
      <c r="D227" s="6" t="s">
        <v>3615</v>
      </c>
      <c r="E227" s="6" t="s">
        <v>3616</v>
      </c>
      <c r="F227" s="6" t="s">
        <v>3617</v>
      </c>
      <c r="G227" s="6" t="s">
        <v>3616</v>
      </c>
      <c r="H227" s="13">
        <v>65</v>
      </c>
      <c r="I227" s="6" t="s">
        <v>3701</v>
      </c>
      <c r="J227" s="6" t="s">
        <v>3702</v>
      </c>
      <c r="K227" s="6"/>
      <c r="L227" s="3" t="s">
        <v>4423</v>
      </c>
    </row>
    <row r="228" spans="1:12" x14ac:dyDescent="0.25">
      <c r="A228" s="3">
        <f>ROW()-1</f>
        <v>227</v>
      </c>
      <c r="B228" s="6" t="s">
        <v>3618</v>
      </c>
      <c r="C228" s="4" t="s">
        <v>3619</v>
      </c>
      <c r="D228" s="6" t="s">
        <v>3620</v>
      </c>
      <c r="E228" s="6" t="s">
        <v>3621</v>
      </c>
      <c r="F228" s="6" t="s">
        <v>1917</v>
      </c>
      <c r="G228" s="6" t="s">
        <v>3622</v>
      </c>
      <c r="H228" s="13">
        <v>39</v>
      </c>
      <c r="I228" s="6" t="s">
        <v>3713</v>
      </c>
      <c r="J228" s="6" t="s">
        <v>3702</v>
      </c>
      <c r="K228" s="6"/>
      <c r="L228" s="3" t="s">
        <v>4424</v>
      </c>
    </row>
    <row r="229" spans="1:12" x14ac:dyDescent="0.25">
      <c r="A229" s="3">
        <f>ROW()-1</f>
        <v>228</v>
      </c>
      <c r="B229" s="6" t="s">
        <v>3623</v>
      </c>
      <c r="C229" s="4" t="s">
        <v>3624</v>
      </c>
      <c r="D229" s="6" t="s">
        <v>3625</v>
      </c>
      <c r="E229" s="6" t="s">
        <v>3626</v>
      </c>
      <c r="F229" s="6" t="s">
        <v>1852</v>
      </c>
      <c r="G229" s="6" t="s">
        <v>3626</v>
      </c>
      <c r="H229" s="13">
        <v>39.799999999999997</v>
      </c>
      <c r="I229" s="6" t="s">
        <v>3713</v>
      </c>
      <c r="J229" s="6" t="s">
        <v>3709</v>
      </c>
      <c r="K229" s="6"/>
      <c r="L229" s="3" t="s">
        <v>4425</v>
      </c>
    </row>
    <row r="230" spans="1:12" x14ac:dyDescent="0.25">
      <c r="A230" s="3">
        <f>ROW()-1</f>
        <v>229</v>
      </c>
      <c r="B230" s="6" t="s">
        <v>3627</v>
      </c>
      <c r="C230" s="4" t="s">
        <v>3628</v>
      </c>
      <c r="D230" s="6" t="s">
        <v>3629</v>
      </c>
      <c r="E230" s="6" t="s">
        <v>1839</v>
      </c>
      <c r="F230" s="6" t="s">
        <v>3630</v>
      </c>
      <c r="G230" s="6" t="s">
        <v>1839</v>
      </c>
      <c r="H230" s="13">
        <v>59</v>
      </c>
      <c r="I230" s="6" t="s">
        <v>3713</v>
      </c>
      <c r="J230" s="6" t="s">
        <v>3709</v>
      </c>
      <c r="K230" s="6"/>
      <c r="L230" s="3" t="s">
        <v>4426</v>
      </c>
    </row>
    <row r="231" spans="1:12" x14ac:dyDescent="0.25">
      <c r="A231" s="3">
        <f>ROW()-1</f>
        <v>230</v>
      </c>
      <c r="B231" s="6" t="s">
        <v>3631</v>
      </c>
      <c r="C231" s="4" t="s">
        <v>3632</v>
      </c>
      <c r="D231" s="6" t="s">
        <v>3633</v>
      </c>
      <c r="E231" s="6" t="s">
        <v>3634</v>
      </c>
      <c r="F231" s="6" t="s">
        <v>3635</v>
      </c>
      <c r="G231" s="6" t="s">
        <v>3634</v>
      </c>
      <c r="H231" s="13">
        <v>49</v>
      </c>
      <c r="I231" s="6" t="s">
        <v>3717</v>
      </c>
      <c r="J231" s="6" t="s">
        <v>3709</v>
      </c>
      <c r="K231" s="6"/>
      <c r="L231" s="3" t="s">
        <v>4427</v>
      </c>
    </row>
    <row r="232" spans="1:12" x14ac:dyDescent="0.25">
      <c r="A232" s="3">
        <f>ROW()-1</f>
        <v>231</v>
      </c>
      <c r="B232" s="6" t="s">
        <v>3636</v>
      </c>
      <c r="C232" s="4" t="s">
        <v>3637</v>
      </c>
      <c r="D232" s="6" t="s">
        <v>3638</v>
      </c>
      <c r="E232" s="6" t="s">
        <v>3639</v>
      </c>
      <c r="F232" s="6" t="s">
        <v>3425</v>
      </c>
      <c r="G232" s="6" t="s">
        <v>3640</v>
      </c>
      <c r="H232" s="13">
        <v>68</v>
      </c>
      <c r="I232" s="6" t="s">
        <v>3701</v>
      </c>
      <c r="J232" s="6" t="s">
        <v>3702</v>
      </c>
      <c r="K232" s="6"/>
      <c r="L232" s="3" t="s">
        <v>4428</v>
      </c>
    </row>
    <row r="233" spans="1:12" x14ac:dyDescent="0.25">
      <c r="A233" s="3">
        <f>ROW()-1</f>
        <v>232</v>
      </c>
      <c r="B233" s="6" t="s">
        <v>3641</v>
      </c>
      <c r="C233" s="4" t="s">
        <v>3642</v>
      </c>
      <c r="D233" s="6" t="s">
        <v>3643</v>
      </c>
      <c r="E233" s="6" t="s">
        <v>3644</v>
      </c>
      <c r="F233" s="6" t="s">
        <v>136</v>
      </c>
      <c r="G233" s="6" t="s">
        <v>3645</v>
      </c>
      <c r="H233" s="13">
        <v>54</v>
      </c>
      <c r="I233" s="6" t="s">
        <v>3701</v>
      </c>
      <c r="J233" s="6" t="s">
        <v>3722</v>
      </c>
      <c r="K233" s="6"/>
      <c r="L233" s="3" t="s">
        <v>4429</v>
      </c>
    </row>
    <row r="234" spans="1:12" x14ac:dyDescent="0.25">
      <c r="A234" s="3">
        <f>ROW()-1</f>
        <v>233</v>
      </c>
      <c r="B234" s="6" t="s">
        <v>3646</v>
      </c>
      <c r="C234" s="4" t="s">
        <v>3647</v>
      </c>
      <c r="D234" s="6" t="s">
        <v>3648</v>
      </c>
      <c r="E234" s="6" t="s">
        <v>3649</v>
      </c>
      <c r="F234" s="6" t="s">
        <v>1485</v>
      </c>
      <c r="G234" s="6" t="s">
        <v>3650</v>
      </c>
      <c r="H234" s="13">
        <v>53</v>
      </c>
      <c r="I234" s="6" t="s">
        <v>3701</v>
      </c>
      <c r="J234" s="6" t="s">
        <v>3719</v>
      </c>
      <c r="K234" s="6"/>
      <c r="L234" s="3" t="s">
        <v>4430</v>
      </c>
    </row>
    <row r="235" spans="1:12" x14ac:dyDescent="0.25">
      <c r="A235" s="3">
        <f>ROW()-1</f>
        <v>234</v>
      </c>
      <c r="B235" s="6" t="s">
        <v>3651</v>
      </c>
      <c r="C235" s="4" t="s">
        <v>3652</v>
      </c>
      <c r="D235" s="6" t="s">
        <v>3653</v>
      </c>
      <c r="E235" s="6" t="s">
        <v>3654</v>
      </c>
      <c r="F235" s="6" t="s">
        <v>3655</v>
      </c>
      <c r="G235" s="6" t="s">
        <v>3656</v>
      </c>
      <c r="H235" s="13">
        <v>48</v>
      </c>
      <c r="I235" s="6" t="s">
        <v>3701</v>
      </c>
      <c r="J235" s="6" t="s">
        <v>3719</v>
      </c>
      <c r="K235" s="6"/>
      <c r="L235" s="3" t="s">
        <v>4431</v>
      </c>
    </row>
    <row r="236" spans="1:12" x14ac:dyDescent="0.25">
      <c r="A236" s="3">
        <f>ROW()-1</f>
        <v>235</v>
      </c>
      <c r="B236" s="6" t="s">
        <v>3657</v>
      </c>
      <c r="C236" s="4" t="s">
        <v>3658</v>
      </c>
      <c r="D236" s="6" t="s">
        <v>462</v>
      </c>
      <c r="E236" s="6" t="s">
        <v>3659</v>
      </c>
      <c r="F236" s="6" t="s">
        <v>3660</v>
      </c>
      <c r="G236" s="6" t="s">
        <v>3661</v>
      </c>
      <c r="H236" s="13">
        <v>44.8</v>
      </c>
      <c r="I236" s="6" t="s">
        <v>3701</v>
      </c>
      <c r="J236" s="6" t="s">
        <v>3702</v>
      </c>
      <c r="K236" s="6"/>
      <c r="L236" s="3" t="s">
        <v>4432</v>
      </c>
    </row>
    <row r="237" spans="1:12" x14ac:dyDescent="0.25">
      <c r="A237" s="3">
        <f>ROW()-1</f>
        <v>236</v>
      </c>
      <c r="B237" s="6" t="s">
        <v>3662</v>
      </c>
      <c r="C237" s="4" t="s">
        <v>3663</v>
      </c>
      <c r="D237" s="6" t="s">
        <v>3664</v>
      </c>
      <c r="E237" s="6" t="s">
        <v>3665</v>
      </c>
      <c r="F237" s="6" t="s">
        <v>3666</v>
      </c>
      <c r="G237" s="6" t="s">
        <v>3667</v>
      </c>
      <c r="H237" s="13">
        <v>55</v>
      </c>
      <c r="I237" s="6" t="s">
        <v>3701</v>
      </c>
      <c r="J237" s="6" t="s">
        <v>3702</v>
      </c>
      <c r="K237" s="6"/>
      <c r="L237" s="3" t="s">
        <v>4433</v>
      </c>
    </row>
    <row r="238" spans="1:12" x14ac:dyDescent="0.25">
      <c r="A238" s="3">
        <f>ROW()-1</f>
        <v>237</v>
      </c>
      <c r="B238" s="6" t="s">
        <v>3668</v>
      </c>
      <c r="C238" s="4" t="s">
        <v>3669</v>
      </c>
      <c r="D238" s="6" t="s">
        <v>3670</v>
      </c>
      <c r="E238" s="6" t="s">
        <v>3671</v>
      </c>
      <c r="F238" s="6" t="s">
        <v>3672</v>
      </c>
      <c r="G238" s="6" t="s">
        <v>3671</v>
      </c>
      <c r="H238" s="13">
        <v>65</v>
      </c>
      <c r="I238" s="6" t="s">
        <v>3701</v>
      </c>
      <c r="J238" s="6" t="s">
        <v>3702</v>
      </c>
      <c r="K238" s="6"/>
      <c r="L238" s="3" t="s">
        <v>4434</v>
      </c>
    </row>
    <row r="239" spans="1:12" x14ac:dyDescent="0.25">
      <c r="A239" s="3">
        <f>ROW()-1</f>
        <v>238</v>
      </c>
      <c r="B239" s="6" t="s">
        <v>3673</v>
      </c>
      <c r="C239" s="4" t="s">
        <v>3674</v>
      </c>
      <c r="D239" s="6" t="s">
        <v>3675</v>
      </c>
      <c r="E239" s="6" t="s">
        <v>3676</v>
      </c>
      <c r="F239" s="6" t="s">
        <v>1329</v>
      </c>
      <c r="G239" s="6" t="s">
        <v>3677</v>
      </c>
      <c r="H239" s="13">
        <v>54</v>
      </c>
      <c r="I239" s="6" t="s">
        <v>3701</v>
      </c>
      <c r="J239" s="6" t="s">
        <v>3702</v>
      </c>
      <c r="K239" s="6"/>
      <c r="L239" s="3" t="s">
        <v>4435</v>
      </c>
    </row>
    <row r="240" spans="1:12" x14ac:dyDescent="0.25">
      <c r="A240" s="3">
        <f>ROW()-1</f>
        <v>239</v>
      </c>
      <c r="B240" s="6" t="s">
        <v>3678</v>
      </c>
      <c r="C240" s="4" t="s">
        <v>3679</v>
      </c>
      <c r="D240" s="6" t="s">
        <v>3680</v>
      </c>
      <c r="E240" s="6" t="s">
        <v>3681</v>
      </c>
      <c r="F240" s="6" t="s">
        <v>631</v>
      </c>
      <c r="G240" s="6" t="s">
        <v>3681</v>
      </c>
      <c r="H240" s="13">
        <v>49.9</v>
      </c>
      <c r="I240" s="6" t="s">
        <v>3701</v>
      </c>
      <c r="J240" s="6" t="s">
        <v>3702</v>
      </c>
      <c r="K240" s="6"/>
      <c r="L240" s="3" t="s">
        <v>4436</v>
      </c>
    </row>
    <row r="241" spans="1:12" x14ac:dyDescent="0.25">
      <c r="A241" s="3">
        <f>ROW()-1</f>
        <v>240</v>
      </c>
      <c r="B241" s="6" t="s">
        <v>3682</v>
      </c>
      <c r="C241" s="4" t="s">
        <v>3683</v>
      </c>
      <c r="D241" s="6" t="s">
        <v>3684</v>
      </c>
      <c r="E241" s="6" t="s">
        <v>3685</v>
      </c>
      <c r="F241" s="6" t="s">
        <v>1233</v>
      </c>
      <c r="G241" s="6" t="s">
        <v>3686</v>
      </c>
      <c r="H241" s="13">
        <v>59.8</v>
      </c>
      <c r="I241" s="6" t="s">
        <v>3701</v>
      </c>
      <c r="J241" s="6" t="s">
        <v>3702</v>
      </c>
      <c r="K241" s="6"/>
      <c r="L241" s="3" t="s">
        <v>4437</v>
      </c>
    </row>
    <row r="242" spans="1:12" x14ac:dyDescent="0.25">
      <c r="A242" s="3">
        <f>ROW()-1</f>
        <v>241</v>
      </c>
      <c r="B242" s="6" t="s">
        <v>3687</v>
      </c>
      <c r="C242" s="4" t="s">
        <v>3688</v>
      </c>
      <c r="D242" s="6" t="s">
        <v>3689</v>
      </c>
      <c r="E242" s="6" t="s">
        <v>2116</v>
      </c>
      <c r="F242" s="6" t="s">
        <v>3690</v>
      </c>
      <c r="G242" s="6" t="s">
        <v>3691</v>
      </c>
      <c r="H242" s="13">
        <v>45</v>
      </c>
      <c r="I242" s="6" t="s">
        <v>3701</v>
      </c>
      <c r="J242" s="6" t="s">
        <v>3705</v>
      </c>
      <c r="K242" s="6"/>
      <c r="L242" s="3" t="s">
        <v>4438</v>
      </c>
    </row>
    <row r="243" spans="1:12" x14ac:dyDescent="0.25">
      <c r="A243" s="3">
        <f>ROW()-1</f>
        <v>242</v>
      </c>
      <c r="B243" s="6" t="s">
        <v>3692</v>
      </c>
      <c r="C243" s="4" t="s">
        <v>3693</v>
      </c>
      <c r="D243" s="6" t="s">
        <v>1710</v>
      </c>
      <c r="E243" s="6" t="s">
        <v>3694</v>
      </c>
      <c r="F243" s="6" t="s">
        <v>1019</v>
      </c>
      <c r="G243" s="6" t="s">
        <v>3695</v>
      </c>
      <c r="H243" s="13">
        <v>49.8</v>
      </c>
      <c r="I243" s="6" t="s">
        <v>3701</v>
      </c>
      <c r="J243" s="6" t="s">
        <v>3702</v>
      </c>
      <c r="K243" s="6"/>
      <c r="L243" s="3" t="s">
        <v>4439</v>
      </c>
    </row>
    <row r="244" spans="1:12" x14ac:dyDescent="0.25">
      <c r="A244" s="3">
        <f>ROW()-1</f>
        <v>243</v>
      </c>
      <c r="B244" s="6" t="s">
        <v>3696</v>
      </c>
      <c r="C244" s="4" t="s">
        <v>3697</v>
      </c>
      <c r="D244" s="6" t="s">
        <v>3698</v>
      </c>
      <c r="E244" s="6" t="s">
        <v>3699</v>
      </c>
      <c r="F244" s="6" t="s">
        <v>1380</v>
      </c>
      <c r="G244" s="6" t="s">
        <v>3699</v>
      </c>
      <c r="H244" s="13">
        <v>69</v>
      </c>
      <c r="I244" s="6" t="s">
        <v>3717</v>
      </c>
      <c r="J244" s="6" t="s">
        <v>3702</v>
      </c>
      <c r="K244" s="6"/>
      <c r="L244" s="3" t="s">
        <v>4440</v>
      </c>
    </row>
  </sheetData>
  <autoFilter ref="A1:K244" xr:uid="{5DF44BA0-3F47-4450-9419-7B2A7BE86EC0}"/>
  <sortState xmlns:xlrd2="http://schemas.microsoft.com/office/spreadsheetml/2017/richdata2" ref="A2:L244">
    <sortCondition ref="D1:D244"/>
  </sortState>
  <phoneticPr fontId="8" type="noConversion"/>
  <conditionalFormatting sqref="B4 B6:B16 B18 B20:B21">
    <cfRule type="duplicateValues" dxfId="1" priority="2"/>
  </conditionalFormatting>
  <conditionalFormatting sqref="B22 B19 B17">
    <cfRule type="duplicateValues" dxfId="0" priority="1"/>
  </conditionalFormatting>
  <hyperlinks>
    <hyperlink ref="L124" r:id="rId1" xr:uid="{8958A000-EA06-4756-93AC-5236CBCE23AB}"/>
    <hyperlink ref="L73" r:id="rId2" xr:uid="{B86D6A74-4FA4-40EB-BE4C-6C35ECE34968}"/>
    <hyperlink ref="L13" r:id="rId3" xr:uid="{E7D3568A-9869-41CE-BCCC-B4D5E101AFDD}"/>
    <hyperlink ref="L224" r:id="rId4" xr:uid="{AFF4EC63-A9ED-4379-9EE3-5D4AC192FE49}"/>
  </hyperlinks>
  <pageMargins left="0.75" right="0.75" top="1" bottom="1" header="0.5" footer="0.5"/>
  <pageSetup paperSize="9" orientation="portrait" horizontalDpi="1200" verticalDpi="1200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机械工业出版社第一批“十四五”职业教育国家规划教材目录</vt:lpstr>
      <vt:lpstr>机械工业出版社第二批“十四五”职业教育国家规划教材目录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铮 王</cp:lastModifiedBy>
  <dcterms:created xsi:type="dcterms:W3CDTF">2023-05-10T07:55:00Z</dcterms:created>
  <dcterms:modified xsi:type="dcterms:W3CDTF">2026-01-27T07:23:58Z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6ED0DBC469BE4967872C55161DABC415_13</vt:lpwstr>
  </property>
  <property fmtid="{D5CDD505-2E9C-101B-9397-08002B2CF9AE}" pid="3" name="KSOProductBuildVer">
    <vt:lpwstr>2052-11.1.0.14036</vt:lpwstr>
  </property>
</Properties>
</file>