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<sst xmlns="http://schemas.openxmlformats.org/spreadsheetml/2006/main" count="428" uniqueCount="358">
  <si>
    <t>书名</t>
  </si>
  <si>
    <t>书号</t>
  </si>
  <si>
    <t>作者</t>
  </si>
  <si>
    <t>定价</t>
  </si>
  <si>
    <t>配套资源</t>
  </si>
  <si>
    <t>十一五国规</t>
  </si>
  <si>
    <t>十二五国规</t>
  </si>
  <si>
    <t>十三五国规</t>
  </si>
  <si>
    <t>印次出版日期</t>
  </si>
  <si>
    <t>备注</t>
  </si>
  <si>
    <t>本书特色</t>
  </si>
  <si>
    <t>ISBN</t>
  </si>
  <si>
    <t>链接</t>
  </si>
  <si>
    <t>本科教材&gt;工学门类&gt;机械类&gt;智能制造</t>
  </si>
  <si>
    <t>智能制造概论</t>
  </si>
  <si>
    <t>67487</t>
  </si>
  <si>
    <t>李琼砚 路敦民 程朋乐</t>
  </si>
  <si>
    <t>电子课件</t>
  </si>
  <si>
    <t>978-7-111-67487-0</t>
  </si>
  <si>
    <t>http://www.cmpedu.com/books/book/5604325.htm</t>
  </si>
  <si>
    <t>智能制造导论</t>
  </si>
  <si>
    <t>62089</t>
  </si>
  <si>
    <t>李晓雪 刘怀兰 惠恩明</t>
  </si>
  <si>
    <t>“十三五”国家重点出版物出版规划项目</t>
  </si>
  <si>
    <t>本书特色：
★“十三五”国家重点出版物出版规划项目
★ 全书内容精练，采用双色印刷，图片精美。
★ 提供电子课件。</t>
  </si>
  <si>
    <t>978-7-111-62089-1</t>
  </si>
  <si>
    <t>http://www.cmpedu.com/books/book/5600279.htm</t>
  </si>
  <si>
    <t>67197</t>
  </si>
  <si>
    <t>陈明 张光新 向宏</t>
  </si>
  <si>
    <t>本书特色：
★“十三五”国家重点出版物出版规划项目
★内容体系完整。涵盖了智能制造的整体架构、新技术、新模式与实践案例，对新一代人工智能、工业大数据、物联网、云计算等新技术进行了阐述。
★技术先进。能为读者提供智能制造发展现状与未来，发展方向的参考。
★与工程紧密结合。书中包含大量来自国、内外知名企业的实践案例，例如通用电气、宝钢、西门子、大众等，力争做到理论与工程实践的紧密结合，使读者能理解智能制造技术的落地实施方法。</t>
  </si>
  <si>
    <t>978-7-111-67197-8</t>
  </si>
  <si>
    <t>http://www.cmpedu.com/books/book/5604264.htm</t>
  </si>
  <si>
    <t>68149</t>
  </si>
  <si>
    <t>刘强</t>
  </si>
  <si>
    <t>978-7-111-68149-6</t>
  </si>
  <si>
    <t>http://www.cmpedu.com/books/book/5604738.htm</t>
  </si>
  <si>
    <t>智能制造基础项目教程</t>
  </si>
  <si>
    <t>68311</t>
  </si>
  <si>
    <t>李晶  徐学武</t>
  </si>
  <si>
    <t/>
  </si>
  <si>
    <t>978-7-111-68311-7</t>
  </si>
  <si>
    <t>http://www.cmpedu.com/books/book/5604763.htm</t>
  </si>
  <si>
    <t>智能制造装备设计与故障诊断</t>
  </si>
  <si>
    <t>67235</t>
  </si>
  <si>
    <t>张鹏 冯淼 张涛然 唐荣龙</t>
  </si>
  <si>
    <t>978-7-111-67235-7</t>
  </si>
  <si>
    <t>http://www.cmpedu.com/books/book/5603730.htm</t>
  </si>
  <si>
    <t>智能制造技术基础</t>
  </si>
  <si>
    <t>63353</t>
  </si>
  <si>
    <t>葛英飞</t>
  </si>
  <si>
    <t>978-7-111-63353-2</t>
  </si>
  <si>
    <t>http://www.cmpedu.com/books/book/5600854.htm</t>
  </si>
  <si>
    <t>智能制造（拆卸自动化）</t>
  </si>
  <si>
    <t>69717</t>
  </si>
  <si>
    <t>[泰]苏帕差·温薄恩雍（Supachai Vongbunyong）等</t>
  </si>
  <si>
    <t>978-7-111-69717-6</t>
  </si>
  <si>
    <t>http://www.cmpedu.com/books/book/5605375.htm</t>
  </si>
  <si>
    <t>智能制造——模型体系与实施路径</t>
  </si>
  <si>
    <t>64102</t>
  </si>
  <si>
    <t>赖朝安 编著</t>
  </si>
  <si>
    <t>978-7-111-64102-5</t>
  </si>
  <si>
    <t>http://www.cmpedu.com/books/book/5601268.htm</t>
  </si>
  <si>
    <t>智能制造加工技术</t>
  </si>
  <si>
    <t>67257</t>
  </si>
  <si>
    <t>陈龙灿 彭全 张钰柱 陈才</t>
  </si>
  <si>
    <t>978-7-111-67257-9</t>
  </si>
  <si>
    <t>http://www.cmpedu.com/books/book/5604221.htm</t>
  </si>
  <si>
    <t>智能物联制造系统与决策</t>
  </si>
  <si>
    <t>60655</t>
  </si>
  <si>
    <t>张映锋</t>
  </si>
  <si>
    <t>978-7-111-60655-0</t>
  </si>
  <si>
    <t>http://www.cmpedu.com/books/book/5522693.htm</t>
  </si>
  <si>
    <t>智能决策技术及应用</t>
  </si>
  <si>
    <t>70720</t>
  </si>
  <si>
    <t>刘丽兰 高增桂 蔡红霞</t>
  </si>
  <si>
    <t>天工讲堂APP</t>
  </si>
  <si>
    <t>978-7-111-70720-2</t>
  </si>
  <si>
    <t>http://www.cmpedu.com/books/book/5606199.htm</t>
  </si>
  <si>
    <t>智能运维与健康管理</t>
  </si>
  <si>
    <t>61033</t>
  </si>
  <si>
    <t>陈雪峰</t>
  </si>
  <si>
    <t>978-7-111-61033-5</t>
  </si>
  <si>
    <t>http://www.cmpedu.com/books/book/5526675.htm</t>
  </si>
  <si>
    <t>基于学习的自适应控制:理论及应用</t>
  </si>
  <si>
    <t>65199</t>
  </si>
  <si>
    <t>[美]穆哈辛·本奥斯曼 （Mouhacine Benosman）著</t>
  </si>
  <si>
    <t>978-7-111-65199-4</t>
  </si>
  <si>
    <t>http://www.cmpedu.com/books/book/5601969.htm</t>
  </si>
  <si>
    <t>智能科学与技术导论</t>
  </si>
  <si>
    <t>67994</t>
  </si>
  <si>
    <t>朱珍</t>
  </si>
  <si>
    <t>978-7-111-67994-3</t>
  </si>
  <si>
    <t>http://www.cmpedu.com/books/book/5604594.htm</t>
  </si>
  <si>
    <t>无人系统基础</t>
  </si>
  <si>
    <t>68543</t>
  </si>
  <si>
    <t>东北大学信息科学与工程学院 组编 杨光红 王俊生 主编</t>
  </si>
  <si>
    <t>978-7-111-68543-2</t>
  </si>
  <si>
    <t>http://www.cmpedu.com/books/book/5604770.htm</t>
  </si>
  <si>
    <t>云控制与工业VR技术</t>
  </si>
  <si>
    <t>68332</t>
  </si>
  <si>
    <t>东北大学信息科学与工程学院 组编 关守平 谭树彬 编著</t>
  </si>
  <si>
    <t>978-7-111-68332-2</t>
  </si>
  <si>
    <t>http://www.cmpedu.com/books/book/5604798.htm</t>
  </si>
  <si>
    <t>工业数据采集与管理系统（上册）</t>
  </si>
  <si>
    <t>69388</t>
  </si>
  <si>
    <t>胡耀华 梁乃明 总主编王福杰 程泽阳  编著</t>
  </si>
  <si>
    <t>978-7-111-69388-8</t>
  </si>
  <si>
    <t>http://www.cmpedu.com/books/book/5605172.htm</t>
  </si>
  <si>
    <t>工业数据采集与管理系统（下册）</t>
  </si>
  <si>
    <t>69389</t>
  </si>
  <si>
    <t>978-7-111-69389-5</t>
  </si>
  <si>
    <t>http://www.cmpedu.com/books/book/5605171.htm</t>
  </si>
  <si>
    <t>产品全生命周期管理平台（上册）</t>
  </si>
  <si>
    <t>69715</t>
  </si>
  <si>
    <t>胡耀华 梁乃明 总主编 吕赐兴 刘骏鹏 编著</t>
  </si>
  <si>
    <t>978-7-111-69715-2</t>
  </si>
  <si>
    <t>http://www.cmpedu.com/books/book/5605318.htm</t>
  </si>
  <si>
    <t>产品全生命周期管理平台（下册）</t>
  </si>
  <si>
    <t>69716</t>
  </si>
  <si>
    <t>胡耀华 梁乃明 总主编 吕赐兴 董轶群 编著</t>
  </si>
  <si>
    <t>978-7-111-69716-9</t>
  </si>
  <si>
    <t>http://www.cmpedu.com/books/book/5605356.htm</t>
  </si>
  <si>
    <t>数字化工艺仿真（上册）</t>
  </si>
  <si>
    <t>69880</t>
  </si>
  <si>
    <t>胡耀华 梁乃明 总主编 秦毅 程泽阳 编著</t>
  </si>
  <si>
    <t>978-7-111-69880-7</t>
  </si>
  <si>
    <t>http://www.cmpedu.com/books/book/5605333.htm</t>
  </si>
  <si>
    <t>数字化工艺仿真（下册）</t>
  </si>
  <si>
    <t>69881</t>
  </si>
  <si>
    <t>978-7-111-69881-4</t>
  </si>
  <si>
    <t>http://www.cmpedu.com/books/book/5605332.htm</t>
  </si>
  <si>
    <t>数字化工厂仿真（上册）</t>
  </si>
  <si>
    <t>69701</t>
  </si>
  <si>
    <t>胡耀华 梁乃明 总主编 孙泽文 徐慧  编著</t>
  </si>
  <si>
    <t>978-7-111-69701-5</t>
  </si>
  <si>
    <t>http://www.cmpedu.com/books/book/5605269.htm</t>
  </si>
  <si>
    <t>数字化工厂仿真（下册）</t>
  </si>
  <si>
    <t>69930</t>
  </si>
  <si>
    <t>978-7-111-69930-9</t>
  </si>
  <si>
    <t>http://www.cmpedu.com/books/book/5605400.htm</t>
  </si>
  <si>
    <t>数字化制造运营平台（上册）</t>
  </si>
  <si>
    <t>70195</t>
  </si>
  <si>
    <t>胡耀华 梁乃明 总主编 任斌  李科 编著</t>
  </si>
  <si>
    <t>978-7-111-70195-8</t>
  </si>
  <si>
    <t>http://www.cmpedu.com/books/book/5605544.htm</t>
  </si>
  <si>
    <t>数字化制造运营平台（下册）</t>
  </si>
  <si>
    <t>70371</t>
  </si>
  <si>
    <t>胡耀华  梁乃明  总主编  任斌  刘宇娟 编著</t>
  </si>
  <si>
    <t>978-7-111-70371-6</t>
  </si>
  <si>
    <t>http://www.cmpedu.com/books/book/5605610.htm</t>
  </si>
  <si>
    <t>数字化产品设计开发（上册）</t>
  </si>
  <si>
    <t>70260</t>
  </si>
  <si>
    <t>胡耀华 梁乃明 总主编 秦斐燕 印亚群 编著</t>
  </si>
  <si>
    <t>978-7-111-70260-3</t>
  </si>
  <si>
    <t>http://www.cmpedu.com/books/book/5605640.htm</t>
  </si>
  <si>
    <t>数字化产品设计开发（下册）</t>
  </si>
  <si>
    <t>70320</t>
  </si>
  <si>
    <t>胡耀华 梁乃明 总主编 秦斐燕 程泽阳 编著</t>
  </si>
  <si>
    <t>978-7-111-70320-4</t>
  </si>
  <si>
    <t>http://www.cmpedu.com/books/book/5605563.htm</t>
  </si>
  <si>
    <t>高职高专教材&gt;装备制造大类&gt;自动化类&gt;智能机电技术</t>
  </si>
  <si>
    <t>智能制造系统集成应用（初级）</t>
  </si>
  <si>
    <t>71301</t>
  </si>
  <si>
    <t>山东栋梁科技设备有限公司 组编 曾照香 易贵平 刁秀珍 主编</t>
  </si>
  <si>
    <t>电子课件、二维码、微课视频</t>
  </si>
  <si>
    <r>
      <rPr>
        <sz val="11"/>
        <color indexed="8"/>
        <rFont val="宋体"/>
        <family val="0"/>
      </rPr>
      <t>1+X</t>
    </r>
    <r>
      <rPr>
        <sz val="11"/>
        <color indexed="8"/>
        <rFont val="宋体"/>
        <family val="0"/>
      </rPr>
      <t>教材</t>
    </r>
  </si>
  <si>
    <t>978-7-111-71301-2</t>
  </si>
  <si>
    <t>http://www.cmpedu.com/books/book/5606095.htm</t>
  </si>
  <si>
    <t>智能制造系统集成应用（中级）</t>
  </si>
  <si>
    <t>70319</t>
  </si>
  <si>
    <t>罗晓晔  薛彦登  刘敏</t>
  </si>
  <si>
    <t>978-7-111-70319-8</t>
  </si>
  <si>
    <t>http://www.cmpedu.com/books/book/5605539.htm</t>
  </si>
  <si>
    <t>智能制造系统集成应用（高级）</t>
  </si>
  <si>
    <t>71673</t>
  </si>
  <si>
    <t>山东栋梁科技设备有限公司 组编 邵长春 李小伟 王亮亮</t>
  </si>
  <si>
    <t>电子课件、微课视频</t>
  </si>
  <si>
    <t>978-7-111-71673-0</t>
  </si>
  <si>
    <t>http://www.cmpedu.com/books/book/5606183.htm</t>
  </si>
  <si>
    <t>71072</t>
  </si>
  <si>
    <t>胡峥</t>
  </si>
  <si>
    <t>978-7-111-71072-1</t>
  </si>
  <si>
    <t>http://www.cmpedu.com/books/book/5605944.htm</t>
  </si>
  <si>
    <t>67833</t>
  </si>
  <si>
    <t>郭琼 姚晓宁</t>
  </si>
  <si>
    <t>电子课件、二维码</t>
  </si>
  <si>
    <t>新形态教材</t>
  </si>
  <si>
    <t>978-7-111-67833-5</t>
  </si>
  <si>
    <t>http://www.cmpedu.com/books/book/5604454.htm</t>
  </si>
  <si>
    <t>71200</t>
  </si>
  <si>
    <t>朱强  江荧  翟志永</t>
  </si>
  <si>
    <t>PPT课件、二维码、电子教案</t>
  </si>
  <si>
    <t>978-7-111-71200-8</t>
  </si>
  <si>
    <t>http://www.cmpedu.com/books/book/5605879.htm</t>
  </si>
  <si>
    <t>67310</t>
  </si>
  <si>
    <t>李方园</t>
  </si>
  <si>
    <t>二维码、电子课件、习题答案、视频</t>
  </si>
  <si>
    <t>本书特色：
★从智能制造实践出发，系统介绍了智能制造的概念、基础知识、关键技术和企业应用。
★校企合作开发，为读者学习和掌握智能制造新知识、新技术提供了资源。
★深入浅出、图文并茂，且精心设计了30个教学视频，扫一扫直接观看。
★配有电子课件、习题答案、视频。</t>
  </si>
  <si>
    <t>978-7-111-67310-1</t>
  </si>
  <si>
    <t>http://www.cmpedu.com/books/book/5604411.htm</t>
  </si>
  <si>
    <t>67565</t>
  </si>
  <si>
    <t>任长春 舒平生</t>
  </si>
  <si>
    <t>“十三五”江苏省高等学校重点教材</t>
  </si>
  <si>
    <t>978-7-111-67565-5</t>
  </si>
  <si>
    <t>http://www.cmpedu.com/books/book/5604490.htm</t>
  </si>
  <si>
    <t>智能制造基础与应用（第2版）</t>
  </si>
  <si>
    <t>70678</t>
  </si>
  <si>
    <t>王芳 赵中宁</t>
  </si>
  <si>
    <t>机械工业出版社精品教材</t>
  </si>
  <si>
    <t>本书特色：
★机械工业出版社精品教材
★目前是市面上同类书的唯一一本，内容比较全，双色印刷，学校师生反响很好。
★本书重新梳理了智能制造的基础内容，更新了相关知识和部分图示，体现了先进性和完整性。
★校企合作开展智能化人才培养实践内容对于高职教育具有很强的针对性。
★配有电子课件；下载高德e课APP可扫描书中二维码，观看微课视频。</t>
  </si>
  <si>
    <t>978-7-111-70678-6</t>
  </si>
  <si>
    <t>http://www.cmpedu.com/books/book/5605683.htm</t>
  </si>
  <si>
    <t>智能制造数字孪生机电一体化工程与虚拟调试</t>
  </si>
  <si>
    <t>65270</t>
  </si>
  <si>
    <t>郑维明</t>
  </si>
  <si>
    <t>电子课件、教学视频、案例模型</t>
  </si>
  <si>
    <t>978-7-111-65270-0</t>
  </si>
  <si>
    <t>http://www.cmpedu.com/books/book/5603333.htm</t>
  </si>
  <si>
    <t>智能制造数字化数控编程与精密制造</t>
  </si>
  <si>
    <t>70147</t>
  </si>
  <si>
    <t>郑维明  张振亚  杜娟</t>
  </si>
  <si>
    <t>电子课件、实例模型</t>
  </si>
  <si>
    <t>978-7-111-70147-7</t>
  </si>
  <si>
    <t>http://www.cmpedu.com/books/book/5605531.htm</t>
  </si>
  <si>
    <t>智能制造数字化建模与产品设计</t>
  </si>
  <si>
    <t>66488</t>
  </si>
  <si>
    <t>电子课件、操作视频、案例模型</t>
  </si>
  <si>
    <t>978-7-111-66488-8</t>
  </si>
  <si>
    <t>http://www.cmpedu.com/books/book/5603646.htm</t>
  </si>
  <si>
    <t>智能制造数字化制造运营管理</t>
  </si>
  <si>
    <t>71181</t>
  </si>
  <si>
    <t>郑维明  方志刚  吕平</t>
  </si>
  <si>
    <t>978-7-111-71181-0</t>
  </si>
  <si>
    <t>http://www.cmpedu.com/books/book/5606046.htm</t>
  </si>
  <si>
    <t>智能制造数字化增材制造</t>
  </si>
  <si>
    <t>67475</t>
  </si>
  <si>
    <t>郑维明 李志 仰磊 程泽阳 陈虎</t>
  </si>
  <si>
    <t>978-7-111-67475-7</t>
  </si>
  <si>
    <t>http://www.cmpedu.com/books/book/5604270.htm</t>
  </si>
  <si>
    <t>智能制造数字化 PCB 系统设计</t>
  </si>
  <si>
    <t>68270</t>
  </si>
  <si>
    <t>郑维明  宋立博  曲凌  李劲松</t>
  </si>
  <si>
    <t>978-7-111-68270-7</t>
  </si>
  <si>
    <t>http://www.cmpedu.com/books/book/5604690.htm</t>
  </si>
  <si>
    <t>智能制造数字化工艺仿真</t>
  </si>
  <si>
    <t>69274</t>
  </si>
  <si>
    <t>郑维明  黄恺  王玲</t>
  </si>
  <si>
    <t>电子课件、操作视频、实例模型源文件等</t>
  </si>
  <si>
    <t>978-7-111-69274-4</t>
  </si>
  <si>
    <t>http://www.cmpedu.com/books/book/5605149.htm</t>
  </si>
  <si>
    <t>智能制造生产线运营与维护</t>
  </si>
  <si>
    <t>65809</t>
  </si>
  <si>
    <t>刘怀兰 孙海亮</t>
  </si>
  <si>
    <t>金砖国家技能发展与技术创新大赛成果转化系列教材</t>
  </si>
  <si>
    <t>978-7-111-65809-2</t>
  </si>
  <si>
    <t>http://www.cmpedu.com/books/book/5602463.htm</t>
  </si>
  <si>
    <t>智能制造生产线装调与维护</t>
  </si>
  <si>
    <t>71540</t>
  </si>
  <si>
    <t>朱秀丽 李成伟 刘培超</t>
  </si>
  <si>
    <t>978-7-111-71540-5</t>
  </si>
  <si>
    <t>http://www.cmpedu.com/books/book/5606365.htm</t>
  </si>
  <si>
    <t>智能生产线数字化设计与仿真——PLC程序设计与MCD机电联调</t>
  </si>
  <si>
    <t>71611</t>
  </si>
  <si>
    <t>羊荣金 蒋澄灿 杨国强</t>
  </si>
  <si>
    <t>二维码视频、电子课件、电子教案、习题答案</t>
  </si>
  <si>
    <t>本书特色：
★本书基于MCD机电一体化调试平台，根据真实智能生产线在NX软件中开发好的智能物流单元、智能仓储单元、智能加工单元、智能检测单元和智能装配单 元仿真模型编写。
★配有电子课件、电子教案、习题答案、工程文件、模拟试卷及答案。
★扫描书中二维码可观看微课视频。</t>
  </si>
  <si>
    <t>978-7-111-71611-2</t>
  </si>
  <si>
    <t>http://www.cmpedu.com/books/book/5606341.htm</t>
  </si>
  <si>
    <t>生产线数字化仿真与调试（NX MCD）</t>
  </si>
  <si>
    <t>71205</t>
  </si>
  <si>
    <t>广州高谱技术有限公司</t>
  </si>
  <si>
    <t>电子课件、模型文件、程序源代码等</t>
  </si>
  <si>
    <t>978-7-111-71205-3</t>
  </si>
  <si>
    <t>http://www.cmpedu.com/books/book/5605878.htm</t>
  </si>
  <si>
    <t>生产线数字化设计与仿真(NX MCD)</t>
  </si>
  <si>
    <t>64791</t>
  </si>
  <si>
    <t>孟庆波</t>
  </si>
  <si>
    <t>扫二维码观看微客、动画等教学资源</t>
  </si>
  <si>
    <t>978-7-111-64791-1</t>
  </si>
  <si>
    <t>http://www.cmpedu.com/books/book/5601931.htm</t>
  </si>
  <si>
    <t>数字化制造生产线规划与工厂物流仿真</t>
  </si>
  <si>
    <t>66649</t>
  </si>
  <si>
    <t>978-7-111-66649-3</t>
  </si>
  <si>
    <t>http://www.cmpedu.com/books/book/5603625.htm</t>
  </si>
  <si>
    <t>智能协作机器人技术及应用（初级）</t>
  </si>
  <si>
    <t>71495</t>
  </si>
  <si>
    <t>遨博方源（北京）科技有限公司</t>
  </si>
  <si>
    <t>电子课件、微课视频等</t>
  </si>
  <si>
    <t>978-7-111-71495-8</t>
  </si>
  <si>
    <t>http://www.cmpedu.com/books/book/5606102.htm</t>
  </si>
  <si>
    <t>智能协作机器人入门实用教程（优傲机器人）</t>
  </si>
  <si>
    <t>64426</t>
  </si>
  <si>
    <r>
      <rPr>
        <sz val="11"/>
        <color indexed="8"/>
        <rFont val="宋体"/>
        <family val="0"/>
      </rPr>
      <t>张明文</t>
    </r>
    <r>
      <rPr>
        <sz val="11"/>
        <color indexed="8"/>
        <rFont val="Arial"/>
        <family val="2"/>
      </rPr>
      <t xml:space="preserve"> </t>
    </r>
    <r>
      <rPr>
        <sz val="11"/>
        <color indexed="8"/>
        <rFont val="宋体"/>
        <family val="0"/>
      </rPr>
      <t>王璐欢</t>
    </r>
  </si>
  <si>
    <t>教学视频、电子课件</t>
  </si>
  <si>
    <t>978-7-111-64426-2</t>
  </si>
  <si>
    <t>http://www.cmpedu.com/books/book/5601968.htm</t>
  </si>
  <si>
    <t>智能制造技术与项目化应用</t>
  </si>
  <si>
    <t>72088</t>
  </si>
  <si>
    <t>978-7-111-72088-1</t>
  </si>
  <si>
    <t>http://www.cmpedu.com/books/book/5606458.htm</t>
  </si>
  <si>
    <t>智能制造与机器人应用技术</t>
  </si>
  <si>
    <t>65352</t>
  </si>
  <si>
    <t>张明文 王璐欢</t>
  </si>
  <si>
    <t>978-7-111-65352-3</t>
  </si>
  <si>
    <t>http://www.cmpedu.com/books/book/5602146.htm</t>
  </si>
  <si>
    <t>智能制造装备电气安装与调试</t>
  </si>
  <si>
    <t>72014</t>
  </si>
  <si>
    <t>翟志永  付强  陈兴</t>
  </si>
  <si>
    <t>电子课件、电子教案及动画视频（二维码形式）资源</t>
  </si>
  <si>
    <t>978-7-111-72014-0</t>
  </si>
  <si>
    <t>http://www.cmpedu.com/books/book/5606402.htm</t>
  </si>
  <si>
    <t>切削加工智能制造单元应用</t>
  </si>
  <si>
    <t>71641</t>
  </si>
  <si>
    <t>李会荣 赵小宣</t>
  </si>
  <si>
    <t>978-7-111-71641-9</t>
  </si>
  <si>
    <t>http://www.cmpedu.com/books/book/5606236.htm</t>
  </si>
  <si>
    <t>VisualOne智能工厂仿真案例教程</t>
  </si>
  <si>
    <t>65656</t>
  </si>
  <si>
    <t>贺玮 徐安林</t>
  </si>
  <si>
    <t>案例、视频、素材</t>
  </si>
  <si>
    <t>978-7-111-65656-2</t>
  </si>
  <si>
    <t>http://www.cmpedu.com/books/book/5602409.htm</t>
  </si>
  <si>
    <t>机器视觉检测技术及应用</t>
  </si>
  <si>
    <t>66593</t>
  </si>
  <si>
    <t>唐霞</t>
  </si>
  <si>
    <t>电子教案、助教课件、微课视频、交互式学习平台</t>
  </si>
  <si>
    <t>978-7-111-66593-9</t>
  </si>
  <si>
    <t>http://www.cmpedu.com/books/book/5603672.htm</t>
  </si>
  <si>
    <t>人工智能控制技术</t>
  </si>
  <si>
    <t>64798</t>
  </si>
  <si>
    <t>关景新 高健 张中洲 编著</t>
  </si>
  <si>
    <t>微客视频，知识拓展，扫码观看</t>
  </si>
  <si>
    <t>978-7-111-64798-0</t>
  </si>
  <si>
    <t>http://www.cmpedu.com/books/book/5601904.htm</t>
  </si>
  <si>
    <t>基于MES的智能制造单元生产与管控</t>
  </si>
  <si>
    <t>70816</t>
  </si>
  <si>
    <t>马雪峰 史东丽  王翠凤</t>
  </si>
  <si>
    <t>978-7-111-70816-2</t>
  </si>
  <si>
    <t>http://www.cmpedu.com/books/book/5605839.htm</t>
  </si>
  <si>
    <t>MES基础与应用</t>
  </si>
  <si>
    <t>63822</t>
  </si>
  <si>
    <t>彭振云 高毅 唐昭琳</t>
  </si>
  <si>
    <t>十三五</t>
  </si>
  <si>
    <t>“十三五”职业教育国家规划教材</t>
  </si>
  <si>
    <t>本书特色：
★“十三五”职业教育国家规划教材
★全国机械行业职业教育优质规划教材（高职高专）
★采用了项目牵引、任务驱动的方式；遵循现行的ISO/IEC 62264系列标准的基本框架。
★配有二维码、电子课件及相关教学资源。</t>
  </si>
  <si>
    <t>978-7-111-63822-3</t>
  </si>
  <si>
    <t>http://www.cmpedu.com/books/book/5600951.htm</t>
  </si>
  <si>
    <t>智能控制技术专业英语</t>
  </si>
  <si>
    <t>67253</t>
  </si>
  <si>
    <t>张明文  王璐欢</t>
  </si>
  <si>
    <t>978-7-111-67253-1</t>
  </si>
  <si>
    <t>http://www.cmpedu.com/books/book/5604656.htm</t>
  </si>
  <si>
    <t>工业数字孪生建模与应用</t>
  </si>
  <si>
    <t>69721</t>
  </si>
  <si>
    <t>树根互联股份有限公司  组编  贺东东 叶菲 徐作栋  主编</t>
  </si>
  <si>
    <t>电子课件、习题以及教学视频、二维码</t>
  </si>
  <si>
    <t>978-7-111-69721-3</t>
  </si>
  <si>
    <t>http://www.cmpedu.com/books/book/5605257.htm</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</si>
</sst>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
  </numFmts>
  <fonts count="48">
    <font>
      <sz val="12"/>
      <name val="宋体"/>
      <family val="0"/>
    </font>
    <font>
      <sz val="11"/>
      <name val="宋体"/>
      <family val="0"/>
    </font>
    <font>
      <sz val="11"/>
      <color indexed="8"/>
      <name val="宋体"/>
      <family val="0"/>
    </font>
    <font>
      <sz val="12"/>
      <color indexed="8"/>
      <name val="宋体"/>
      <family val="0"/>
    </font>
    <font>
      <b/>
      <sz val="12"/>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宋体"/>
      <family val="0"/>
    </font>
    <font>
      <sz val="12"/>
      <color theme="1"/>
      <name val="宋体"/>
      <family val="0"/>
    </font>
    <font>
      <b/>
      <sz val="12"/>
      <color theme="1"/>
      <name val="宋体"/>
      <family val="0"/>
    </font>
    <font>
      <sz val="11"/>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xf numFmtId="0" fontId="24" fillId="0" borderId="0">
      <alignment/>
      <protection/>
    </xf>
  </cellStyleXfs>
  <cellXfs count="35">
    <xf numFmtId="0" fontId="0" fillId="0" borderId="0" xfId="0" applyAlignment="1">
      <alignment vertical="center"/>
    </xf>
    <xf numFmtId="0" fontId="44" fillId="0" borderId="0" xfId="0" applyFont="1" applyFill="1" applyBorder="1" applyAlignment="1">
      <alignment horizontal="left" vertical="center" wrapText="1"/>
    </xf>
    <xf numFmtId="0" fontId="45" fillId="0" borderId="0" xfId="0" applyFont="1" applyFill="1" applyBorder="1" applyAlignment="1">
      <alignment horizontal="left" vertical="center" wrapText="1"/>
    </xf>
    <xf numFmtId="49" fontId="1" fillId="0" borderId="0" xfId="63" applyNumberFormat="1" applyFont="1" applyFill="1" applyBorder="1" applyAlignment="1">
      <alignment horizontal="left" vertical="center" wrapText="1"/>
      <protection/>
    </xf>
    <xf numFmtId="0" fontId="44" fillId="0" borderId="0" xfId="0" applyFont="1" applyFill="1" applyBorder="1" applyAlignment="1">
      <alignment horizontal="left" vertical="center" wrapText="1"/>
    </xf>
    <xf numFmtId="49" fontId="44" fillId="0" borderId="0" xfId="0" applyNumberFormat="1" applyFont="1" applyFill="1" applyBorder="1" applyAlignment="1">
      <alignment horizontal="left" vertical="center" wrapText="1"/>
    </xf>
    <xf numFmtId="0" fontId="46" fillId="0" borderId="0" xfId="0" applyFont="1" applyFill="1" applyBorder="1" applyAlignment="1">
      <alignment horizontal="left" vertical="center"/>
    </xf>
    <xf numFmtId="49" fontId="1" fillId="0" borderId="0" xfId="63" applyNumberFormat="1" applyFont="1" applyFill="1" applyBorder="1" applyAlignment="1">
      <alignment horizontal="left" vertical="center"/>
      <protection/>
    </xf>
    <xf numFmtId="0" fontId="44" fillId="0" borderId="0" xfId="0" applyFont="1" applyFill="1" applyBorder="1" applyAlignment="1">
      <alignment horizontal="left" vertical="center"/>
    </xf>
    <xf numFmtId="0" fontId="2" fillId="0" borderId="0" xfId="0" applyFont="1" applyFill="1" applyBorder="1" applyAlignment="1">
      <alignment horizontal="left" vertical="center"/>
    </xf>
    <xf numFmtId="0" fontId="44" fillId="0" borderId="0" xfId="0" applyFont="1" applyFill="1" applyBorder="1" applyAlignment="1">
      <alignment horizontal="left" vertical="center"/>
    </xf>
    <xf numFmtId="0" fontId="2" fillId="0" borderId="0" xfId="0" applyFont="1" applyFill="1" applyBorder="1" applyAlignment="1">
      <alignment horizontal="left"/>
    </xf>
    <xf numFmtId="49" fontId="2" fillId="0" borderId="0" xfId="0" applyNumberFormat="1" applyFont="1" applyFill="1" applyBorder="1" applyAlignment="1">
      <alignment horizontal="left"/>
    </xf>
    <xf numFmtId="0" fontId="2" fillId="0" borderId="0" xfId="0" applyFont="1" applyFill="1" applyBorder="1" applyAlignment="1">
      <alignment horizontal="left"/>
    </xf>
    <xf numFmtId="49" fontId="2" fillId="0" borderId="0" xfId="0" applyNumberFormat="1" applyFont="1" applyFill="1" applyBorder="1" applyAlignment="1">
      <alignment horizontal="left"/>
    </xf>
    <xf numFmtId="0" fontId="47" fillId="0" borderId="0" xfId="0" applyFont="1" applyFill="1" applyBorder="1" applyAlignment="1">
      <alignment horizontal="left"/>
    </xf>
    <xf numFmtId="0" fontId="47" fillId="0" borderId="0" xfId="0" applyFont="1" applyFill="1" applyBorder="1" applyAlignment="1">
      <alignment horizontal="left"/>
    </xf>
    <xf numFmtId="49" fontId="2" fillId="0" borderId="0" xfId="0" applyNumberFormat="1" applyFont="1" applyFill="1" applyBorder="1" applyAlignment="1">
      <alignment horizontal="left" vertical="center"/>
    </xf>
    <xf numFmtId="0" fontId="2" fillId="0" borderId="0" xfId="0" applyFont="1" applyFill="1" applyBorder="1" applyAlignment="1">
      <alignment horizontal="left"/>
    </xf>
    <xf numFmtId="49" fontId="2" fillId="0" borderId="0" xfId="0" applyNumberFormat="1" applyFont="1" applyFill="1" applyBorder="1" applyAlignment="1">
      <alignment horizontal="left"/>
    </xf>
    <xf numFmtId="0" fontId="47" fillId="0" borderId="0" xfId="0" applyFont="1" applyFill="1" applyBorder="1" applyAlignment="1">
      <alignment horizontal="left"/>
    </xf>
    <xf numFmtId="49" fontId="46" fillId="0" borderId="0" xfId="0" applyNumberFormat="1" applyFont="1" applyFill="1" applyBorder="1" applyAlignment="1">
      <alignment horizontal="left" vertical="center"/>
    </xf>
    <xf numFmtId="0" fontId="2" fillId="0" borderId="0" xfId="0" applyFont="1" applyFill="1" applyBorder="1" applyAlignment="1">
      <alignment horizontal="left"/>
    </xf>
    <xf numFmtId="49" fontId="2" fillId="0" borderId="0" xfId="0" applyNumberFormat="1" applyFont="1" applyFill="1" applyBorder="1" applyAlignment="1">
      <alignment horizontal="left"/>
    </xf>
    <xf numFmtId="0" fontId="47" fillId="0" borderId="0" xfId="0" applyFont="1" applyFill="1" applyBorder="1" applyAlignment="1">
      <alignment horizontal="left" vertical="center"/>
    </xf>
    <xf numFmtId="0" fontId="2" fillId="0" borderId="0" xfId="0" applyFont="1" applyFill="1" applyBorder="1" applyAlignment="1">
      <alignment horizontal="left" vertical="center"/>
    </xf>
    <xf numFmtId="49" fontId="2" fillId="0" borderId="0" xfId="0" applyNumberFormat="1" applyFont="1" applyFill="1" applyBorder="1" applyAlignment="1">
      <alignment horizontal="left" vertical="center"/>
    </xf>
    <xf numFmtId="176" fontId="44" fillId="0" borderId="0" xfId="0" applyNumberFormat="1" applyFont="1" applyFill="1" applyBorder="1" applyAlignment="1">
      <alignment horizontal="left" vertical="center" wrapText="1"/>
    </xf>
    <xf numFmtId="0" fontId="1" fillId="0" borderId="0" xfId="0" applyFont="1" applyFill="1" applyBorder="1" applyAlignment="1">
      <alignment horizontal="left" vertical="center" wrapText="1"/>
    </xf>
    <xf numFmtId="49" fontId="44" fillId="0" borderId="0" xfId="0" applyNumberFormat="1" applyFont="1" applyFill="1" applyBorder="1" applyAlignment="1">
      <alignment horizontal="left" vertical="center" wrapText="1"/>
    </xf>
    <xf numFmtId="176" fontId="2" fillId="0" borderId="0" xfId="0" applyNumberFormat="1" applyFont="1" applyFill="1" applyBorder="1" applyAlignment="1">
      <alignment horizontal="left" vertical="center"/>
    </xf>
    <xf numFmtId="0" fontId="1" fillId="0" borderId="0" xfId="0" applyFont="1" applyFill="1" applyBorder="1" applyAlignment="1">
      <alignment horizontal="left" vertical="center"/>
    </xf>
    <xf numFmtId="49" fontId="44" fillId="0" borderId="0" xfId="0" applyNumberFormat="1" applyFont="1" applyFill="1" applyBorder="1" applyAlignment="1">
      <alignment horizontal="left" vertical="center"/>
    </xf>
    <xf numFmtId="176" fontId="2" fillId="0" borderId="0" xfId="0" applyNumberFormat="1" applyFont="1" applyFill="1" applyBorder="1" applyAlignment="1">
      <alignment horizontal="left"/>
    </xf>
    <xf numFmtId="176" fontId="2" fillId="0" borderId="0" xfId="0" applyNumberFormat="1" applyFont="1" applyFill="1" applyBorder="1" applyAlignment="1">
      <alignment horizontal="lef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67"/>
  <sheetViews>
    <sheetView tabSelected="1" zoomScaleSheetLayoutView="100" workbookViewId="0" topLeftCell="A1">
      <selection activeCell="Q20" sqref="Q20"/>
    </sheetView>
  </sheetViews>
  <sheetFormatPr defaultColWidth="9.00390625" defaultRowHeight="14.25"/>
  <cols>
    <col min="1" max="1" width="30.75390625" style="0" customWidth="1"/>
  </cols>
  <sheetData>
    <row r="1" spans="1:13" s="1" customFormat="1" ht="27">
      <c r="A1" s="2" t="s">
        <v>0</v>
      </c>
      <c r="B1" s="3" t="s">
        <v>1</v>
      </c>
      <c r="C1" s="4" t="s">
        <v>2</v>
      </c>
      <c r="D1" s="5" t="s">
        <v>3</v>
      </c>
      <c r="E1" s="4" t="s">
        <v>4</v>
      </c>
      <c r="F1" s="1" t="s">
        <v>5</v>
      </c>
      <c r="G1" s="1" t="s">
        <v>6</v>
      </c>
      <c r="H1" s="1" t="s">
        <v>7</v>
      </c>
      <c r="I1" s="27" t="s">
        <v>8</v>
      </c>
      <c r="J1" s="28" t="s">
        <v>9</v>
      </c>
      <c r="K1" s="1" t="s">
        <v>10</v>
      </c>
      <c r="L1" s="29" t="s">
        <v>11</v>
      </c>
      <c r="M1" s="1" t="s">
        <v>12</v>
      </c>
    </row>
    <row r="2" spans="1:13" ht="14.25">
      <c r="A2" s="6" t="s">
        <v>13</v>
      </c>
      <c r="B2" s="7"/>
      <c r="C2" s="8"/>
      <c r="D2" s="9"/>
      <c r="E2" s="8"/>
      <c r="F2" s="10"/>
      <c r="G2" s="10"/>
      <c r="H2" s="10"/>
      <c r="I2" s="30"/>
      <c r="J2" s="31"/>
      <c r="K2" s="9"/>
      <c r="L2" s="32"/>
      <c r="M2" s="9"/>
    </row>
    <row r="3" spans="1:13" ht="14.25">
      <c r="A3" s="11" t="s">
        <v>14</v>
      </c>
      <c r="B3" s="12" t="s">
        <v>15</v>
      </c>
      <c r="C3" s="11" t="s">
        <v>16</v>
      </c>
      <c r="D3" s="9">
        <v>69</v>
      </c>
      <c r="E3" s="13" t="s">
        <v>17</v>
      </c>
      <c r="F3" s="11"/>
      <c r="G3" s="11"/>
      <c r="H3" s="11"/>
      <c r="I3" s="30">
        <v>44799</v>
      </c>
      <c r="J3" s="33"/>
      <c r="K3" s="9"/>
      <c r="L3" s="11" t="s">
        <v>18</v>
      </c>
      <c r="M3" s="9" t="s">
        <v>19</v>
      </c>
    </row>
    <row r="4" spans="1:13" ht="14.25">
      <c r="A4" s="8" t="s">
        <v>20</v>
      </c>
      <c r="B4" s="7" t="s">
        <v>21</v>
      </c>
      <c r="C4" s="8" t="s">
        <v>22</v>
      </c>
      <c r="D4" s="9">
        <v>29.8</v>
      </c>
      <c r="E4" s="8" t="s">
        <v>17</v>
      </c>
      <c r="F4" s="9"/>
      <c r="G4" s="9"/>
      <c r="H4" s="9"/>
      <c r="I4" s="30">
        <v>44770</v>
      </c>
      <c r="J4" s="31" t="s">
        <v>23</v>
      </c>
      <c r="K4" s="9" t="s">
        <v>24</v>
      </c>
      <c r="L4" s="32" t="s">
        <v>25</v>
      </c>
      <c r="M4" s="9" t="s">
        <v>26</v>
      </c>
    </row>
    <row r="5" spans="1:13" ht="14.25">
      <c r="A5" s="13" t="s">
        <v>20</v>
      </c>
      <c r="B5" s="14" t="s">
        <v>27</v>
      </c>
      <c r="C5" s="13" t="s">
        <v>28</v>
      </c>
      <c r="D5" s="9">
        <v>48</v>
      </c>
      <c r="E5" s="13" t="s">
        <v>17</v>
      </c>
      <c r="F5" s="13"/>
      <c r="G5" s="13"/>
      <c r="H5" s="13"/>
      <c r="I5" s="30">
        <v>44804</v>
      </c>
      <c r="J5" s="31" t="s">
        <v>23</v>
      </c>
      <c r="K5" s="9" t="s">
        <v>29</v>
      </c>
      <c r="L5" s="13" t="s">
        <v>30</v>
      </c>
      <c r="M5" s="9" t="s">
        <v>31</v>
      </c>
    </row>
    <row r="6" spans="1:13" ht="14.25">
      <c r="A6" s="11" t="s">
        <v>14</v>
      </c>
      <c r="B6" s="12" t="s">
        <v>32</v>
      </c>
      <c r="C6" s="11" t="s">
        <v>33</v>
      </c>
      <c r="D6" s="9">
        <v>38</v>
      </c>
      <c r="E6" s="13" t="s">
        <v>17</v>
      </c>
      <c r="F6" s="11"/>
      <c r="G6" s="11"/>
      <c r="H6" s="11"/>
      <c r="I6" s="30">
        <v>44718</v>
      </c>
      <c r="J6" s="11" t="s">
        <v>23</v>
      </c>
      <c r="K6" s="33"/>
      <c r="L6" s="15" t="s">
        <v>34</v>
      </c>
      <c r="M6" s="9" t="s">
        <v>35</v>
      </c>
    </row>
    <row r="7" spans="1:13" ht="14.25">
      <c r="A7" s="11" t="s">
        <v>36</v>
      </c>
      <c r="B7" s="12" t="s">
        <v>37</v>
      </c>
      <c r="C7" s="11" t="s">
        <v>38</v>
      </c>
      <c r="D7" s="9">
        <v>35.8</v>
      </c>
      <c r="E7" s="15"/>
      <c r="F7" s="11"/>
      <c r="G7" s="11"/>
      <c r="H7" s="11"/>
      <c r="I7" s="30">
        <v>44433</v>
      </c>
      <c r="J7" s="11" t="s">
        <v>39</v>
      </c>
      <c r="K7" s="33"/>
      <c r="L7" s="15" t="s">
        <v>40</v>
      </c>
      <c r="M7" s="9" t="s">
        <v>41</v>
      </c>
    </row>
    <row r="8" spans="1:13" ht="14.25">
      <c r="A8" s="13" t="s">
        <v>42</v>
      </c>
      <c r="B8" s="14" t="s">
        <v>43</v>
      </c>
      <c r="C8" s="13" t="s">
        <v>44</v>
      </c>
      <c r="D8" s="9">
        <v>39</v>
      </c>
      <c r="E8" s="13" t="s">
        <v>17</v>
      </c>
      <c r="F8" s="13"/>
      <c r="G8" s="13"/>
      <c r="H8" s="13"/>
      <c r="I8" s="30">
        <v>44765</v>
      </c>
      <c r="J8" s="31"/>
      <c r="K8" s="9"/>
      <c r="L8" s="13" t="s">
        <v>45</v>
      </c>
      <c r="M8" s="9" t="s">
        <v>46</v>
      </c>
    </row>
    <row r="9" spans="1:13" ht="14.25">
      <c r="A9" s="9" t="s">
        <v>47</v>
      </c>
      <c r="B9" s="7" t="s">
        <v>48</v>
      </c>
      <c r="C9" s="9" t="s">
        <v>49</v>
      </c>
      <c r="D9" s="9">
        <v>45.8</v>
      </c>
      <c r="E9" s="9" t="s">
        <v>17</v>
      </c>
      <c r="F9" s="9"/>
      <c r="G9" s="9"/>
      <c r="H9" s="9"/>
      <c r="I9" s="30">
        <v>44807</v>
      </c>
      <c r="J9" s="31"/>
      <c r="K9" s="9"/>
      <c r="L9" s="9" t="s">
        <v>50</v>
      </c>
      <c r="M9" s="9" t="s">
        <v>51</v>
      </c>
    </row>
    <row r="10" spans="1:13" ht="14.25">
      <c r="A10" s="13" t="s">
        <v>52</v>
      </c>
      <c r="B10" s="14" t="s">
        <v>53</v>
      </c>
      <c r="C10" s="16" t="s">
        <v>54</v>
      </c>
      <c r="D10" s="9">
        <v>59</v>
      </c>
      <c r="E10" s="13"/>
      <c r="F10" s="13"/>
      <c r="G10" s="13"/>
      <c r="H10" s="13"/>
      <c r="I10" s="30">
        <v>44627</v>
      </c>
      <c r="J10" s="13"/>
      <c r="K10" s="13"/>
      <c r="L10" s="13" t="s">
        <v>55</v>
      </c>
      <c r="M10" s="9" t="s">
        <v>56</v>
      </c>
    </row>
    <row r="11" spans="1:13" ht="14.25">
      <c r="A11" s="9" t="s">
        <v>57</v>
      </c>
      <c r="B11" s="7" t="s">
        <v>58</v>
      </c>
      <c r="C11" s="17" t="s">
        <v>59</v>
      </c>
      <c r="D11" s="9">
        <v>45</v>
      </c>
      <c r="E11" s="13" t="s">
        <v>17</v>
      </c>
      <c r="F11" s="9"/>
      <c r="G11" s="9"/>
      <c r="H11" s="9"/>
      <c r="I11" s="30">
        <v>44556</v>
      </c>
      <c r="J11" s="31"/>
      <c r="K11" s="9"/>
      <c r="L11" s="9" t="s">
        <v>60</v>
      </c>
      <c r="M11" s="9" t="s">
        <v>61</v>
      </c>
    </row>
    <row r="12" spans="1:13" ht="14.25">
      <c r="A12" s="13" t="s">
        <v>62</v>
      </c>
      <c r="B12" s="14" t="s">
        <v>63</v>
      </c>
      <c r="C12" s="13" t="s">
        <v>64</v>
      </c>
      <c r="D12" s="9">
        <v>39.8</v>
      </c>
      <c r="E12" s="13" t="s">
        <v>17</v>
      </c>
      <c r="F12" s="13"/>
      <c r="G12" s="13"/>
      <c r="H12" s="13"/>
      <c r="I12" s="30">
        <v>44453</v>
      </c>
      <c r="J12" s="31"/>
      <c r="K12" s="9"/>
      <c r="L12" s="13" t="s">
        <v>65</v>
      </c>
      <c r="M12" s="9" t="s">
        <v>66</v>
      </c>
    </row>
    <row r="13" spans="1:13" ht="14.25">
      <c r="A13" s="8" t="s">
        <v>67</v>
      </c>
      <c r="B13" s="7" t="s">
        <v>68</v>
      </c>
      <c r="C13" s="8" t="s">
        <v>69</v>
      </c>
      <c r="D13" s="9">
        <v>39.8</v>
      </c>
      <c r="E13" s="13" t="s">
        <v>17</v>
      </c>
      <c r="F13" s="8"/>
      <c r="G13" s="8"/>
      <c r="H13" s="8"/>
      <c r="I13" s="30">
        <v>44930</v>
      </c>
      <c r="J13" s="31"/>
      <c r="K13" s="9"/>
      <c r="L13" s="32" t="s">
        <v>70</v>
      </c>
      <c r="M13" s="9" t="s">
        <v>71</v>
      </c>
    </row>
    <row r="14" spans="1:13" ht="14.25">
      <c r="A14" s="13" t="s">
        <v>72</v>
      </c>
      <c r="B14" s="13" t="s">
        <v>73</v>
      </c>
      <c r="C14" s="13" t="s">
        <v>74</v>
      </c>
      <c r="D14" s="9">
        <v>69</v>
      </c>
      <c r="E14" s="13" t="s">
        <v>75</v>
      </c>
      <c r="F14" s="13"/>
      <c r="G14" s="13"/>
      <c r="H14" s="13"/>
      <c r="I14" s="30">
        <v>44923</v>
      </c>
      <c r="J14" s="13"/>
      <c r="K14" s="13"/>
      <c r="L14" s="13" t="s">
        <v>76</v>
      </c>
      <c r="M14" s="13" t="s">
        <v>77</v>
      </c>
    </row>
    <row r="15" spans="1:13" ht="14.25">
      <c r="A15" s="8" t="s">
        <v>78</v>
      </c>
      <c r="B15" s="7" t="s">
        <v>79</v>
      </c>
      <c r="C15" s="8" t="s">
        <v>80</v>
      </c>
      <c r="D15" s="9">
        <v>55</v>
      </c>
      <c r="E15" s="13" t="s">
        <v>17</v>
      </c>
      <c r="F15" s="8"/>
      <c r="G15" s="8"/>
      <c r="H15" s="8"/>
      <c r="I15" s="30">
        <v>44718</v>
      </c>
      <c r="J15" s="31"/>
      <c r="K15" s="9"/>
      <c r="L15" s="32" t="s">
        <v>81</v>
      </c>
      <c r="M15" s="9" t="s">
        <v>82</v>
      </c>
    </row>
    <row r="16" spans="1:13" ht="14.25">
      <c r="A16" s="18" t="s">
        <v>83</v>
      </c>
      <c r="B16" s="19" t="s">
        <v>84</v>
      </c>
      <c r="C16" s="20" t="s">
        <v>85</v>
      </c>
      <c r="D16" s="9">
        <v>79</v>
      </c>
      <c r="E16" s="18"/>
      <c r="F16" s="18"/>
      <c r="G16" s="18"/>
      <c r="H16" s="18"/>
      <c r="I16" s="30">
        <v>44658</v>
      </c>
      <c r="J16" s="31"/>
      <c r="K16" s="9"/>
      <c r="L16" s="18" t="s">
        <v>86</v>
      </c>
      <c r="M16" s="9" t="s">
        <v>87</v>
      </c>
    </row>
    <row r="17" spans="1:13" ht="14.25">
      <c r="A17" s="13" t="s">
        <v>88</v>
      </c>
      <c r="B17" s="14" t="s">
        <v>89</v>
      </c>
      <c r="C17" s="13" t="s">
        <v>90</v>
      </c>
      <c r="D17" s="9">
        <v>53.8</v>
      </c>
      <c r="E17" s="13" t="s">
        <v>17</v>
      </c>
      <c r="F17" s="13"/>
      <c r="G17" s="13"/>
      <c r="H17" s="13"/>
      <c r="I17" s="30">
        <v>44771</v>
      </c>
      <c r="J17" s="13"/>
      <c r="K17" s="9"/>
      <c r="L17" s="13" t="s">
        <v>91</v>
      </c>
      <c r="M17" s="9" t="s">
        <v>92</v>
      </c>
    </row>
    <row r="18" spans="1:13" ht="14.25">
      <c r="A18" s="11" t="s">
        <v>93</v>
      </c>
      <c r="B18" s="12" t="s">
        <v>94</v>
      </c>
      <c r="C18" s="15" t="s">
        <v>95</v>
      </c>
      <c r="D18" s="9">
        <v>89.9</v>
      </c>
      <c r="E18" s="15" t="s">
        <v>17</v>
      </c>
      <c r="F18" s="11"/>
      <c r="G18" s="11"/>
      <c r="H18" s="11"/>
      <c r="I18" s="30">
        <v>44725</v>
      </c>
      <c r="J18" s="11" t="s">
        <v>39</v>
      </c>
      <c r="K18" s="33"/>
      <c r="L18" s="15" t="s">
        <v>96</v>
      </c>
      <c r="M18" s="9" t="s">
        <v>97</v>
      </c>
    </row>
    <row r="19" spans="1:13" ht="14.25">
      <c r="A19" s="11" t="s">
        <v>98</v>
      </c>
      <c r="B19" s="12" t="s">
        <v>99</v>
      </c>
      <c r="C19" s="15" t="s">
        <v>100</v>
      </c>
      <c r="D19" s="9">
        <v>59.8</v>
      </c>
      <c r="E19" s="13" t="s">
        <v>17</v>
      </c>
      <c r="F19" s="11"/>
      <c r="G19" s="11"/>
      <c r="H19" s="11"/>
      <c r="I19" s="30">
        <v>44439</v>
      </c>
      <c r="J19" s="11" t="s">
        <v>39</v>
      </c>
      <c r="K19" s="33"/>
      <c r="L19" s="15" t="s">
        <v>101</v>
      </c>
      <c r="M19" s="9" t="s">
        <v>102</v>
      </c>
    </row>
    <row r="20" spans="1:13" ht="14.25">
      <c r="A20" s="13" t="s">
        <v>103</v>
      </c>
      <c r="B20" s="14" t="s">
        <v>104</v>
      </c>
      <c r="C20" s="13" t="s">
        <v>105</v>
      </c>
      <c r="D20" s="9">
        <v>29.8</v>
      </c>
      <c r="E20" s="13"/>
      <c r="F20" s="13"/>
      <c r="G20" s="13"/>
      <c r="H20" s="13"/>
      <c r="I20" s="30">
        <v>44553</v>
      </c>
      <c r="J20" s="13"/>
      <c r="K20" s="13"/>
      <c r="L20" s="13" t="s">
        <v>106</v>
      </c>
      <c r="M20" s="9" t="s">
        <v>107</v>
      </c>
    </row>
    <row r="21" spans="1:13" ht="14.25">
      <c r="A21" s="13" t="s">
        <v>108</v>
      </c>
      <c r="B21" s="14" t="s">
        <v>109</v>
      </c>
      <c r="C21" s="13" t="s">
        <v>105</v>
      </c>
      <c r="D21" s="9">
        <v>45</v>
      </c>
      <c r="E21" s="13"/>
      <c r="F21" s="13"/>
      <c r="G21" s="13"/>
      <c r="H21" s="13"/>
      <c r="I21" s="30">
        <v>44553</v>
      </c>
      <c r="J21" s="13"/>
      <c r="K21" s="13"/>
      <c r="L21" s="13" t="s">
        <v>110</v>
      </c>
      <c r="M21" s="9" t="s">
        <v>111</v>
      </c>
    </row>
    <row r="22" spans="1:13" ht="14.25">
      <c r="A22" s="13" t="s">
        <v>112</v>
      </c>
      <c r="B22" s="14" t="s">
        <v>113</v>
      </c>
      <c r="C22" s="13" t="s">
        <v>114</v>
      </c>
      <c r="D22" s="9">
        <v>45</v>
      </c>
      <c r="E22" s="13"/>
      <c r="F22" s="13"/>
      <c r="G22" s="13"/>
      <c r="H22" s="13"/>
      <c r="I22" s="30">
        <v>44610</v>
      </c>
      <c r="J22" s="13"/>
      <c r="K22" s="13"/>
      <c r="L22" s="13" t="s">
        <v>115</v>
      </c>
      <c r="M22" s="9" t="s">
        <v>116</v>
      </c>
    </row>
    <row r="23" spans="1:13" ht="14.25">
      <c r="A23" s="13" t="s">
        <v>117</v>
      </c>
      <c r="B23" s="14" t="s">
        <v>118</v>
      </c>
      <c r="C23" s="13" t="s">
        <v>119</v>
      </c>
      <c r="D23" s="9">
        <v>39</v>
      </c>
      <c r="E23" s="13"/>
      <c r="F23" s="13"/>
      <c r="G23" s="13"/>
      <c r="H23" s="13"/>
      <c r="I23" s="30">
        <v>44620</v>
      </c>
      <c r="J23" s="13"/>
      <c r="K23" s="13"/>
      <c r="L23" s="13" t="s">
        <v>120</v>
      </c>
      <c r="M23" s="9" t="s">
        <v>121</v>
      </c>
    </row>
    <row r="24" spans="1:13" ht="14.25">
      <c r="A24" s="13" t="s">
        <v>122</v>
      </c>
      <c r="B24" s="14" t="s">
        <v>123</v>
      </c>
      <c r="C24" s="13" t="s">
        <v>124</v>
      </c>
      <c r="D24" s="9">
        <v>55</v>
      </c>
      <c r="E24" s="13"/>
      <c r="F24" s="13"/>
      <c r="G24" s="13"/>
      <c r="H24" s="13"/>
      <c r="I24" s="30">
        <v>44616</v>
      </c>
      <c r="J24" s="13"/>
      <c r="K24" s="13"/>
      <c r="L24" s="13" t="s">
        <v>125</v>
      </c>
      <c r="M24" s="9" t="s">
        <v>126</v>
      </c>
    </row>
    <row r="25" spans="1:13" ht="14.25">
      <c r="A25" s="13" t="s">
        <v>127</v>
      </c>
      <c r="B25" s="14" t="s">
        <v>128</v>
      </c>
      <c r="C25" s="13" t="s">
        <v>124</v>
      </c>
      <c r="D25" s="9">
        <v>48</v>
      </c>
      <c r="E25" s="13"/>
      <c r="F25" s="13"/>
      <c r="G25" s="13"/>
      <c r="H25" s="13"/>
      <c r="I25" s="30">
        <v>44616</v>
      </c>
      <c r="J25" s="13"/>
      <c r="K25" s="13"/>
      <c r="L25" s="13" t="s">
        <v>129</v>
      </c>
      <c r="M25" s="9" t="s">
        <v>130</v>
      </c>
    </row>
    <row r="26" spans="1:13" ht="14.25">
      <c r="A26" s="13" t="s">
        <v>131</v>
      </c>
      <c r="B26" s="14" t="s">
        <v>132</v>
      </c>
      <c r="C26" s="16" t="s">
        <v>133</v>
      </c>
      <c r="D26" s="9">
        <v>45</v>
      </c>
      <c r="E26" s="13"/>
      <c r="F26" s="13"/>
      <c r="G26" s="13"/>
      <c r="H26" s="13"/>
      <c r="I26" s="30">
        <v>44600</v>
      </c>
      <c r="J26" s="13"/>
      <c r="K26" s="13"/>
      <c r="L26" s="13" t="s">
        <v>134</v>
      </c>
      <c r="M26" s="9" t="s">
        <v>135</v>
      </c>
    </row>
    <row r="27" spans="1:13" ht="14.25">
      <c r="A27" s="13" t="s">
        <v>136</v>
      </c>
      <c r="B27" s="14" t="s">
        <v>137</v>
      </c>
      <c r="C27" s="13" t="s">
        <v>133</v>
      </c>
      <c r="D27" s="9">
        <v>49</v>
      </c>
      <c r="E27" s="13"/>
      <c r="F27" s="13"/>
      <c r="G27" s="13"/>
      <c r="H27" s="13"/>
      <c r="I27" s="30">
        <v>44636</v>
      </c>
      <c r="J27" s="13"/>
      <c r="K27" s="13"/>
      <c r="L27" s="13" t="s">
        <v>138</v>
      </c>
      <c r="M27" s="9" t="s">
        <v>139</v>
      </c>
    </row>
    <row r="28" spans="1:13" ht="14.25">
      <c r="A28" s="13" t="s">
        <v>140</v>
      </c>
      <c r="B28" s="13" t="s">
        <v>141</v>
      </c>
      <c r="C28" s="20" t="s">
        <v>142</v>
      </c>
      <c r="D28" s="9">
        <v>45</v>
      </c>
      <c r="E28" s="13"/>
      <c r="F28" s="13"/>
      <c r="G28" s="13"/>
      <c r="H28" s="13"/>
      <c r="I28" s="30">
        <v>44693</v>
      </c>
      <c r="J28" s="13"/>
      <c r="K28" s="13"/>
      <c r="L28" s="13" t="s">
        <v>143</v>
      </c>
      <c r="M28" s="9" t="s">
        <v>144</v>
      </c>
    </row>
    <row r="29" spans="1:13" ht="14.25">
      <c r="A29" s="13" t="s">
        <v>145</v>
      </c>
      <c r="B29" s="14" t="s">
        <v>146</v>
      </c>
      <c r="C29" s="20" t="s">
        <v>147</v>
      </c>
      <c r="D29" s="9">
        <v>59.8</v>
      </c>
      <c r="E29" s="13"/>
      <c r="F29" s="13"/>
      <c r="G29" s="13"/>
      <c r="H29" s="13"/>
      <c r="I29" s="30">
        <v>44727</v>
      </c>
      <c r="J29" s="13"/>
      <c r="K29" s="13"/>
      <c r="L29" s="13" t="s">
        <v>148</v>
      </c>
      <c r="M29" s="9" t="s">
        <v>149</v>
      </c>
    </row>
    <row r="30" spans="1:13" ht="14.25">
      <c r="A30" s="13" t="s">
        <v>150</v>
      </c>
      <c r="B30" s="14" t="s">
        <v>151</v>
      </c>
      <c r="C30" s="16" t="s">
        <v>152</v>
      </c>
      <c r="D30" s="9">
        <v>49</v>
      </c>
      <c r="E30" s="13"/>
      <c r="F30" s="13"/>
      <c r="G30" s="13"/>
      <c r="H30" s="13"/>
      <c r="I30" s="30">
        <v>44734</v>
      </c>
      <c r="J30" s="13"/>
      <c r="K30" s="13"/>
      <c r="L30" s="13" t="s">
        <v>153</v>
      </c>
      <c r="M30" s="9" t="s">
        <v>154</v>
      </c>
    </row>
    <row r="31" spans="1:13" ht="14.25">
      <c r="A31" s="13" t="s">
        <v>155</v>
      </c>
      <c r="B31" s="13" t="s">
        <v>156</v>
      </c>
      <c r="C31" s="13" t="s">
        <v>157</v>
      </c>
      <c r="D31" s="9">
        <v>55</v>
      </c>
      <c r="E31" s="13"/>
      <c r="F31" s="13"/>
      <c r="G31" s="13"/>
      <c r="H31" s="13"/>
      <c r="I31" s="30">
        <v>44708</v>
      </c>
      <c r="J31" s="13"/>
      <c r="K31" s="13"/>
      <c r="L31" s="13" t="s">
        <v>158</v>
      </c>
      <c r="M31" s="9" t="s">
        <v>159</v>
      </c>
    </row>
    <row r="32" spans="1:15" ht="14.25">
      <c r="A32" s="6" t="s">
        <v>160</v>
      </c>
      <c r="B32" s="6"/>
      <c r="C32" s="6"/>
      <c r="D32" s="21"/>
      <c r="E32" s="6"/>
      <c r="F32" s="13"/>
      <c r="G32" s="8"/>
      <c r="H32" s="8"/>
      <c r="I32" s="8"/>
      <c r="J32" s="8"/>
      <c r="K32" s="34"/>
      <c r="L32" s="8"/>
      <c r="M32" s="13"/>
      <c r="N32" s="13"/>
      <c r="O32" s="13"/>
    </row>
    <row r="33" spans="1:13" ht="14.25">
      <c r="A33" s="13" t="s">
        <v>161</v>
      </c>
      <c r="B33" s="13" t="s">
        <v>162</v>
      </c>
      <c r="C33" s="16" t="s">
        <v>163</v>
      </c>
      <c r="D33" s="13">
        <v>59.5</v>
      </c>
      <c r="E33" s="20" t="s">
        <v>164</v>
      </c>
      <c r="F33" s="13"/>
      <c r="G33" s="13"/>
      <c r="H33" s="13"/>
      <c r="I33" s="34">
        <v>44881</v>
      </c>
      <c r="J33" s="16" t="s">
        <v>165</v>
      </c>
      <c r="K33" s="13"/>
      <c r="L33" s="13" t="s">
        <v>166</v>
      </c>
      <c r="M33" s="13" t="s">
        <v>167</v>
      </c>
    </row>
    <row r="34" spans="1:13" ht="14.25">
      <c r="A34" s="16" t="s">
        <v>168</v>
      </c>
      <c r="B34" s="13" t="s">
        <v>169</v>
      </c>
      <c r="C34" s="13" t="s">
        <v>170</v>
      </c>
      <c r="D34" s="13">
        <v>49.9</v>
      </c>
      <c r="E34" s="13"/>
      <c r="F34" s="13"/>
      <c r="G34" s="13"/>
      <c r="H34" s="13"/>
      <c r="I34" s="34">
        <v>44753</v>
      </c>
      <c r="J34" s="16" t="s">
        <v>165</v>
      </c>
      <c r="K34" s="13"/>
      <c r="L34" s="13" t="s">
        <v>171</v>
      </c>
      <c r="M34" s="13" t="s">
        <v>172</v>
      </c>
    </row>
    <row r="35" spans="1:13" ht="14.25">
      <c r="A35" s="13" t="s">
        <v>173</v>
      </c>
      <c r="B35" s="13" t="s">
        <v>174</v>
      </c>
      <c r="C35" s="20" t="s">
        <v>175</v>
      </c>
      <c r="D35" s="13">
        <v>59.5</v>
      </c>
      <c r="E35" s="13" t="s">
        <v>176</v>
      </c>
      <c r="F35" s="13"/>
      <c r="G35" s="13"/>
      <c r="H35" s="13"/>
      <c r="I35" s="34">
        <v>44918</v>
      </c>
      <c r="J35" s="16" t="s">
        <v>165</v>
      </c>
      <c r="K35" s="13"/>
      <c r="L35" s="13" t="s">
        <v>177</v>
      </c>
      <c r="M35" s="13" t="s">
        <v>178</v>
      </c>
    </row>
    <row r="36" spans="1:13" ht="14.25">
      <c r="A36" s="13" t="s">
        <v>14</v>
      </c>
      <c r="B36" s="13" t="s">
        <v>179</v>
      </c>
      <c r="C36" s="13" t="s">
        <v>180</v>
      </c>
      <c r="D36" s="13">
        <v>39.8</v>
      </c>
      <c r="E36" s="13" t="s">
        <v>17</v>
      </c>
      <c r="F36" s="13"/>
      <c r="G36" s="13"/>
      <c r="H36" s="13"/>
      <c r="I36" s="34">
        <v>44806</v>
      </c>
      <c r="J36" s="13"/>
      <c r="K36" s="13"/>
      <c r="L36" s="13" t="s">
        <v>181</v>
      </c>
      <c r="M36" s="13" t="s">
        <v>182</v>
      </c>
    </row>
    <row r="37" spans="1:13" ht="14.25">
      <c r="A37" s="11" t="s">
        <v>14</v>
      </c>
      <c r="B37" s="12" t="s">
        <v>183</v>
      </c>
      <c r="C37" s="11" t="s">
        <v>184</v>
      </c>
      <c r="D37" s="13">
        <v>35</v>
      </c>
      <c r="E37" s="11" t="s">
        <v>185</v>
      </c>
      <c r="F37" s="11"/>
      <c r="G37" s="11"/>
      <c r="H37" s="11"/>
      <c r="I37" s="34">
        <v>44783</v>
      </c>
      <c r="J37" s="13" t="s">
        <v>186</v>
      </c>
      <c r="K37" s="13" t="s">
        <v>39</v>
      </c>
      <c r="L37" s="11" t="s">
        <v>187</v>
      </c>
      <c r="M37" s="13" t="s">
        <v>188</v>
      </c>
    </row>
    <row r="38" spans="1:13" ht="14.25">
      <c r="A38" s="13" t="s">
        <v>14</v>
      </c>
      <c r="B38" s="13" t="s">
        <v>189</v>
      </c>
      <c r="C38" s="13" t="s">
        <v>190</v>
      </c>
      <c r="D38" s="13">
        <v>38</v>
      </c>
      <c r="E38" s="13" t="s">
        <v>191</v>
      </c>
      <c r="F38" s="13"/>
      <c r="G38" s="13"/>
      <c r="H38" s="13"/>
      <c r="I38" s="34">
        <v>44961</v>
      </c>
      <c r="J38" s="13" t="s">
        <v>186</v>
      </c>
      <c r="K38" s="13"/>
      <c r="L38" s="13" t="s">
        <v>192</v>
      </c>
      <c r="M38" s="13" t="s">
        <v>193</v>
      </c>
    </row>
    <row r="39" spans="1:13" ht="14.25">
      <c r="A39" s="11" t="s">
        <v>14</v>
      </c>
      <c r="B39" s="12" t="s">
        <v>194</v>
      </c>
      <c r="C39" s="15" t="s">
        <v>195</v>
      </c>
      <c r="D39" s="13">
        <v>55</v>
      </c>
      <c r="E39" s="11" t="s">
        <v>196</v>
      </c>
      <c r="F39" s="11"/>
      <c r="G39" s="11"/>
      <c r="H39" s="11"/>
      <c r="I39" s="34">
        <v>44769</v>
      </c>
      <c r="J39" s="13" t="s">
        <v>186</v>
      </c>
      <c r="K39" s="13" t="s">
        <v>197</v>
      </c>
      <c r="L39" s="11" t="s">
        <v>198</v>
      </c>
      <c r="M39" s="13" t="s">
        <v>199</v>
      </c>
    </row>
    <row r="40" spans="1:13" ht="14.25">
      <c r="A40" s="11" t="s">
        <v>14</v>
      </c>
      <c r="B40" s="12" t="s">
        <v>200</v>
      </c>
      <c r="C40" s="11" t="s">
        <v>201</v>
      </c>
      <c r="D40" s="13">
        <v>49.8</v>
      </c>
      <c r="E40" s="11" t="s">
        <v>17</v>
      </c>
      <c r="F40" s="11"/>
      <c r="G40" s="11"/>
      <c r="H40" s="11"/>
      <c r="I40" s="34">
        <v>44580</v>
      </c>
      <c r="J40" s="33" t="s">
        <v>202</v>
      </c>
      <c r="K40" s="13" t="s">
        <v>39</v>
      </c>
      <c r="L40" s="11" t="s">
        <v>203</v>
      </c>
      <c r="M40" s="13" t="s">
        <v>204</v>
      </c>
    </row>
    <row r="41" spans="1:13" ht="14.25">
      <c r="A41" s="13" t="s">
        <v>205</v>
      </c>
      <c r="B41" s="14" t="s">
        <v>206</v>
      </c>
      <c r="C41" s="13" t="s">
        <v>207</v>
      </c>
      <c r="D41" s="13">
        <v>59.8</v>
      </c>
      <c r="E41" s="13" t="s">
        <v>185</v>
      </c>
      <c r="F41" s="13"/>
      <c r="G41" s="13"/>
      <c r="H41" s="13"/>
      <c r="I41" s="34">
        <v>44941</v>
      </c>
      <c r="J41" s="20" t="s">
        <v>208</v>
      </c>
      <c r="K41" s="13" t="s">
        <v>209</v>
      </c>
      <c r="L41" s="13" t="s">
        <v>210</v>
      </c>
      <c r="M41" s="13" t="s">
        <v>211</v>
      </c>
    </row>
    <row r="42" spans="1:13" ht="14.25">
      <c r="A42" s="13" t="s">
        <v>212</v>
      </c>
      <c r="B42" s="14" t="s">
        <v>213</v>
      </c>
      <c r="C42" s="20" t="s">
        <v>214</v>
      </c>
      <c r="D42" s="13">
        <v>49</v>
      </c>
      <c r="E42" s="13" t="s">
        <v>215</v>
      </c>
      <c r="F42" s="13"/>
      <c r="G42" s="13"/>
      <c r="H42" s="13"/>
      <c r="I42" s="34">
        <v>44573</v>
      </c>
      <c r="J42" s="13"/>
      <c r="K42" s="13" t="s">
        <v>39</v>
      </c>
      <c r="L42" s="13" t="s">
        <v>216</v>
      </c>
      <c r="M42" s="13" t="s">
        <v>217</v>
      </c>
    </row>
    <row r="43" spans="1:13" ht="14.25">
      <c r="A43" s="13" t="s">
        <v>218</v>
      </c>
      <c r="B43" s="13" t="s">
        <v>219</v>
      </c>
      <c r="C43" s="20" t="s">
        <v>220</v>
      </c>
      <c r="D43" s="13">
        <v>45</v>
      </c>
      <c r="E43" s="13" t="s">
        <v>221</v>
      </c>
      <c r="F43" s="13"/>
      <c r="G43" s="13"/>
      <c r="H43" s="13"/>
      <c r="I43" s="34">
        <v>44690</v>
      </c>
      <c r="J43" s="13"/>
      <c r="K43" s="13"/>
      <c r="L43" s="13" t="s">
        <v>222</v>
      </c>
      <c r="M43" s="13" t="s">
        <v>223</v>
      </c>
    </row>
    <row r="44" spans="1:13" ht="14.25">
      <c r="A44" s="13" t="s">
        <v>224</v>
      </c>
      <c r="B44" s="14" t="s">
        <v>225</v>
      </c>
      <c r="C44" s="20" t="s">
        <v>214</v>
      </c>
      <c r="D44" s="13">
        <v>69</v>
      </c>
      <c r="E44" s="13" t="s">
        <v>226</v>
      </c>
      <c r="F44" s="13"/>
      <c r="G44" s="13"/>
      <c r="H44" s="13"/>
      <c r="I44" s="34">
        <v>44579</v>
      </c>
      <c r="J44" s="34"/>
      <c r="K44" s="13" t="s">
        <v>39</v>
      </c>
      <c r="L44" s="13" t="s">
        <v>227</v>
      </c>
      <c r="M44" s="13" t="s">
        <v>228</v>
      </c>
    </row>
    <row r="45" spans="1:13" ht="14.25">
      <c r="A45" s="13" t="s">
        <v>229</v>
      </c>
      <c r="B45" s="13" t="s">
        <v>230</v>
      </c>
      <c r="C45" s="13" t="s">
        <v>231</v>
      </c>
      <c r="D45" s="13">
        <v>69</v>
      </c>
      <c r="E45" s="13"/>
      <c r="F45" s="13"/>
      <c r="G45" s="13"/>
      <c r="H45" s="13"/>
      <c r="I45" s="34">
        <v>44848</v>
      </c>
      <c r="J45" s="13"/>
      <c r="K45" s="13"/>
      <c r="L45" s="13" t="s">
        <v>232</v>
      </c>
      <c r="M45" s="13" t="s">
        <v>233</v>
      </c>
    </row>
    <row r="46" spans="1:13" ht="14.25">
      <c r="A46" s="13" t="s">
        <v>234</v>
      </c>
      <c r="B46" s="14" t="s">
        <v>235</v>
      </c>
      <c r="C46" s="13" t="s">
        <v>236</v>
      </c>
      <c r="D46" s="13">
        <v>49</v>
      </c>
      <c r="E46" s="13" t="s">
        <v>226</v>
      </c>
      <c r="F46" s="13"/>
      <c r="G46" s="13"/>
      <c r="H46" s="13"/>
      <c r="I46" s="34">
        <v>44574</v>
      </c>
      <c r="J46" s="13"/>
      <c r="K46" s="13" t="s">
        <v>39</v>
      </c>
      <c r="L46" s="13" t="s">
        <v>237</v>
      </c>
      <c r="M46" s="13" t="s">
        <v>238</v>
      </c>
    </row>
    <row r="47" spans="1:13" ht="14.25">
      <c r="A47" s="13" t="s">
        <v>239</v>
      </c>
      <c r="B47" s="14" t="s">
        <v>240</v>
      </c>
      <c r="C47" s="13" t="s">
        <v>241</v>
      </c>
      <c r="D47" s="13">
        <v>69</v>
      </c>
      <c r="E47" s="13" t="s">
        <v>17</v>
      </c>
      <c r="F47" s="13"/>
      <c r="G47" s="13"/>
      <c r="H47" s="13"/>
      <c r="I47" s="34">
        <v>44425</v>
      </c>
      <c r="J47" s="13"/>
      <c r="K47" s="13" t="s">
        <v>39</v>
      </c>
      <c r="L47" s="13" t="s">
        <v>242</v>
      </c>
      <c r="M47" s="13" t="s">
        <v>243</v>
      </c>
    </row>
    <row r="48" spans="1:13" ht="14.25">
      <c r="A48" s="13" t="s">
        <v>244</v>
      </c>
      <c r="B48" s="14" t="s">
        <v>245</v>
      </c>
      <c r="C48" s="20" t="s">
        <v>246</v>
      </c>
      <c r="D48" s="13">
        <v>46</v>
      </c>
      <c r="E48" s="13" t="s">
        <v>247</v>
      </c>
      <c r="F48" s="13"/>
      <c r="G48" s="13"/>
      <c r="H48" s="13"/>
      <c r="I48" s="34">
        <v>44544</v>
      </c>
      <c r="J48" s="13"/>
      <c r="K48" s="13"/>
      <c r="L48" s="13" t="s">
        <v>248</v>
      </c>
      <c r="M48" s="13" t="s">
        <v>249</v>
      </c>
    </row>
    <row r="49" spans="1:13" ht="14.25">
      <c r="A49" s="22" t="s">
        <v>250</v>
      </c>
      <c r="B49" s="23" t="s">
        <v>251</v>
      </c>
      <c r="C49" s="23" t="s">
        <v>252</v>
      </c>
      <c r="D49" s="13">
        <v>39.8</v>
      </c>
      <c r="E49" s="13" t="s">
        <v>17</v>
      </c>
      <c r="F49" s="22"/>
      <c r="G49" s="22"/>
      <c r="H49" s="22"/>
      <c r="I49" s="34">
        <v>44737</v>
      </c>
      <c r="J49" s="23" t="s">
        <v>253</v>
      </c>
      <c r="K49" s="13" t="s">
        <v>39</v>
      </c>
      <c r="L49" s="23" t="s">
        <v>254</v>
      </c>
      <c r="M49" s="13" t="s">
        <v>255</v>
      </c>
    </row>
    <row r="50" spans="1:13" ht="14.25">
      <c r="A50" s="13" t="s">
        <v>256</v>
      </c>
      <c r="B50" s="13" t="s">
        <v>257</v>
      </c>
      <c r="C50" s="13" t="s">
        <v>258</v>
      </c>
      <c r="D50" s="13">
        <v>56</v>
      </c>
      <c r="E50" s="13" t="s">
        <v>185</v>
      </c>
      <c r="F50" s="13"/>
      <c r="G50" s="13"/>
      <c r="H50" s="13"/>
      <c r="I50" s="34">
        <v>44971</v>
      </c>
      <c r="J50" s="13" t="s">
        <v>186</v>
      </c>
      <c r="K50" s="13"/>
      <c r="L50" s="13" t="s">
        <v>259</v>
      </c>
      <c r="M50" s="13" t="s">
        <v>260</v>
      </c>
    </row>
    <row r="51" spans="1:13" ht="14.25">
      <c r="A51" s="13" t="s">
        <v>261</v>
      </c>
      <c r="B51" s="13" t="s">
        <v>262</v>
      </c>
      <c r="C51" s="20" t="s">
        <v>263</v>
      </c>
      <c r="D51" s="13">
        <v>45</v>
      </c>
      <c r="E51" s="13" t="s">
        <v>264</v>
      </c>
      <c r="F51" s="13"/>
      <c r="G51" s="13"/>
      <c r="H51" s="13"/>
      <c r="I51" s="34">
        <v>44973</v>
      </c>
      <c r="J51" s="13" t="s">
        <v>186</v>
      </c>
      <c r="K51" s="13" t="s">
        <v>265</v>
      </c>
      <c r="L51" s="13" t="s">
        <v>266</v>
      </c>
      <c r="M51" s="13" t="s">
        <v>267</v>
      </c>
    </row>
    <row r="52" spans="1:13" ht="14.25">
      <c r="A52" s="13" t="s">
        <v>268</v>
      </c>
      <c r="B52" s="14" t="s">
        <v>269</v>
      </c>
      <c r="C52" s="13" t="s">
        <v>270</v>
      </c>
      <c r="D52" s="13">
        <v>65</v>
      </c>
      <c r="E52" s="13" t="s">
        <v>271</v>
      </c>
      <c r="F52" s="13"/>
      <c r="G52" s="13"/>
      <c r="H52" s="13"/>
      <c r="I52" s="34">
        <v>44954</v>
      </c>
      <c r="J52" s="13"/>
      <c r="K52" s="13"/>
      <c r="L52" s="13" t="s">
        <v>272</v>
      </c>
      <c r="M52" s="13" t="s">
        <v>273</v>
      </c>
    </row>
    <row r="53" spans="1:13" ht="14.25">
      <c r="A53" s="9" t="s">
        <v>274</v>
      </c>
      <c r="B53" s="17" t="s">
        <v>275</v>
      </c>
      <c r="C53" s="24" t="s">
        <v>276</v>
      </c>
      <c r="D53" s="13">
        <v>69</v>
      </c>
      <c r="E53" s="24" t="s">
        <v>277</v>
      </c>
      <c r="F53" s="9"/>
      <c r="G53" s="9"/>
      <c r="H53" s="9"/>
      <c r="I53" s="34">
        <v>44585</v>
      </c>
      <c r="J53" s="13" t="s">
        <v>186</v>
      </c>
      <c r="K53" s="13" t="s">
        <v>39</v>
      </c>
      <c r="L53" s="9" t="s">
        <v>278</v>
      </c>
      <c r="M53" s="13" t="s">
        <v>279</v>
      </c>
    </row>
    <row r="54" spans="1:13" ht="14.25">
      <c r="A54" s="13" t="s">
        <v>280</v>
      </c>
      <c r="B54" s="14" t="s">
        <v>281</v>
      </c>
      <c r="C54" s="20" t="s">
        <v>214</v>
      </c>
      <c r="D54" s="13">
        <v>49</v>
      </c>
      <c r="E54" s="13" t="s">
        <v>17</v>
      </c>
      <c r="F54" s="13"/>
      <c r="G54" s="13"/>
      <c r="H54" s="13"/>
      <c r="I54" s="34">
        <v>44565</v>
      </c>
      <c r="J54" s="34"/>
      <c r="K54" s="13" t="s">
        <v>39</v>
      </c>
      <c r="L54" s="13" t="s">
        <v>282</v>
      </c>
      <c r="M54" s="13" t="s">
        <v>283</v>
      </c>
    </row>
    <row r="55" spans="1:13" ht="14.25">
      <c r="A55" s="13" t="s">
        <v>284</v>
      </c>
      <c r="B55" s="13" t="s">
        <v>285</v>
      </c>
      <c r="C55" s="13" t="s">
        <v>286</v>
      </c>
      <c r="D55" s="13">
        <v>39</v>
      </c>
      <c r="E55" s="13" t="s">
        <v>287</v>
      </c>
      <c r="F55" s="13"/>
      <c r="G55" s="13"/>
      <c r="H55" s="13"/>
      <c r="I55" s="34">
        <v>44882</v>
      </c>
      <c r="J55" s="16" t="s">
        <v>165</v>
      </c>
      <c r="K55" s="13"/>
      <c r="L55" s="13" t="s">
        <v>288</v>
      </c>
      <c r="M55" s="13" t="s">
        <v>289</v>
      </c>
    </row>
    <row r="56" spans="1:13" ht="14.25">
      <c r="A56" s="9" t="s">
        <v>290</v>
      </c>
      <c r="B56" s="17" t="s">
        <v>291</v>
      </c>
      <c r="C56" s="24" t="s">
        <v>292</v>
      </c>
      <c r="D56" s="13">
        <v>49.8</v>
      </c>
      <c r="E56" s="24" t="s">
        <v>293</v>
      </c>
      <c r="F56" s="9"/>
      <c r="G56" s="9"/>
      <c r="H56" s="9"/>
      <c r="I56" s="34">
        <v>43957</v>
      </c>
      <c r="J56" s="9"/>
      <c r="K56" s="13" t="s">
        <v>39</v>
      </c>
      <c r="L56" s="9" t="s">
        <v>294</v>
      </c>
      <c r="M56" s="13" t="s">
        <v>295</v>
      </c>
    </row>
    <row r="57" spans="1:13" ht="14.25">
      <c r="A57" s="13" t="s">
        <v>296</v>
      </c>
      <c r="B57" s="13" t="s">
        <v>297</v>
      </c>
      <c r="C57" s="13" t="s">
        <v>207</v>
      </c>
      <c r="D57" s="13">
        <v>52</v>
      </c>
      <c r="E57" s="13" t="s">
        <v>185</v>
      </c>
      <c r="F57" s="13"/>
      <c r="G57" s="13"/>
      <c r="H57" s="13"/>
      <c r="I57" s="34">
        <v>44992</v>
      </c>
      <c r="J57" s="20" t="s">
        <v>186</v>
      </c>
      <c r="K57" s="13"/>
      <c r="L57" s="13" t="s">
        <v>298</v>
      </c>
      <c r="M57" s="13" t="s">
        <v>299</v>
      </c>
    </row>
    <row r="58" spans="1:13" ht="14.25">
      <c r="A58" s="9" t="s">
        <v>300</v>
      </c>
      <c r="B58" s="17" t="s">
        <v>301</v>
      </c>
      <c r="C58" s="9" t="s">
        <v>302</v>
      </c>
      <c r="D58" s="13">
        <v>49.8</v>
      </c>
      <c r="E58" s="13" t="s">
        <v>17</v>
      </c>
      <c r="F58" s="9"/>
      <c r="G58" s="9"/>
      <c r="H58" s="9"/>
      <c r="I58" s="34">
        <v>44788</v>
      </c>
      <c r="J58" s="9"/>
      <c r="K58" s="13" t="s">
        <v>39</v>
      </c>
      <c r="L58" s="9" t="s">
        <v>303</v>
      </c>
      <c r="M58" s="13" t="s">
        <v>304</v>
      </c>
    </row>
    <row r="59" spans="1:13" ht="14.25">
      <c r="A59" s="13" t="s">
        <v>305</v>
      </c>
      <c r="B59" s="13" t="s">
        <v>306</v>
      </c>
      <c r="C59" s="13" t="s">
        <v>307</v>
      </c>
      <c r="D59" s="13">
        <v>47</v>
      </c>
      <c r="E59" s="20" t="s">
        <v>308</v>
      </c>
      <c r="F59" s="13"/>
      <c r="G59" s="13"/>
      <c r="H59" s="13"/>
      <c r="I59" s="34">
        <v>44977</v>
      </c>
      <c r="J59" s="20" t="s">
        <v>186</v>
      </c>
      <c r="K59" s="13"/>
      <c r="L59" s="13" t="s">
        <v>309</v>
      </c>
      <c r="M59" s="16" t="s">
        <v>310</v>
      </c>
    </row>
    <row r="60" spans="1:13" ht="14.25">
      <c r="A60" s="13" t="s">
        <v>311</v>
      </c>
      <c r="B60" s="13" t="s">
        <v>312</v>
      </c>
      <c r="C60" s="20" t="s">
        <v>313</v>
      </c>
      <c r="D60" s="13">
        <v>43.5</v>
      </c>
      <c r="E60" s="13"/>
      <c r="F60" s="13"/>
      <c r="G60" s="13"/>
      <c r="H60" s="13"/>
      <c r="I60" s="34">
        <v>44932</v>
      </c>
      <c r="J60" s="20" t="s">
        <v>186</v>
      </c>
      <c r="K60" s="20"/>
      <c r="L60" s="13" t="s">
        <v>314</v>
      </c>
      <c r="M60" s="13" t="s">
        <v>315</v>
      </c>
    </row>
    <row r="61" spans="1:13" ht="14.25">
      <c r="A61" s="25" t="s">
        <v>316</v>
      </c>
      <c r="B61" s="26" t="s">
        <v>317</v>
      </c>
      <c r="C61" s="26" t="s">
        <v>318</v>
      </c>
      <c r="D61" s="13">
        <v>42</v>
      </c>
      <c r="E61" s="25" t="s">
        <v>319</v>
      </c>
      <c r="F61" s="25"/>
      <c r="G61" s="25"/>
      <c r="H61" s="25"/>
      <c r="I61" s="34">
        <v>44588</v>
      </c>
      <c r="J61" s="26"/>
      <c r="K61" s="13" t="s">
        <v>39</v>
      </c>
      <c r="L61" s="26" t="s">
        <v>320</v>
      </c>
      <c r="M61" s="13" t="s">
        <v>321</v>
      </c>
    </row>
    <row r="62" spans="1:13" ht="14.25">
      <c r="A62" s="13" t="s">
        <v>322</v>
      </c>
      <c r="B62" s="14" t="s">
        <v>323</v>
      </c>
      <c r="C62" s="13" t="s">
        <v>324</v>
      </c>
      <c r="D62" s="13">
        <v>39.8</v>
      </c>
      <c r="E62" s="13" t="s">
        <v>325</v>
      </c>
      <c r="F62" s="13"/>
      <c r="G62" s="13"/>
      <c r="H62" s="13"/>
      <c r="I62" s="34">
        <v>44713</v>
      </c>
      <c r="J62" s="33" t="s">
        <v>186</v>
      </c>
      <c r="K62" s="13" t="s">
        <v>39</v>
      </c>
      <c r="L62" s="13" t="s">
        <v>326</v>
      </c>
      <c r="M62" s="13" t="s">
        <v>327</v>
      </c>
    </row>
    <row r="63" spans="1:13" ht="14.25">
      <c r="A63" s="9" t="s">
        <v>328</v>
      </c>
      <c r="B63" s="17" t="s">
        <v>329</v>
      </c>
      <c r="C63" s="9" t="s">
        <v>330</v>
      </c>
      <c r="D63" s="13">
        <v>49</v>
      </c>
      <c r="E63" s="9" t="s">
        <v>331</v>
      </c>
      <c r="F63" s="9"/>
      <c r="G63" s="9"/>
      <c r="H63" s="9"/>
      <c r="I63" s="34">
        <v>44586</v>
      </c>
      <c r="J63" s="9"/>
      <c r="K63" s="13" t="s">
        <v>39</v>
      </c>
      <c r="L63" s="9" t="s">
        <v>332</v>
      </c>
      <c r="M63" s="13" t="s">
        <v>333</v>
      </c>
    </row>
    <row r="64" spans="1:13" ht="14.25">
      <c r="A64" s="13" t="s">
        <v>334</v>
      </c>
      <c r="B64" s="14" t="s">
        <v>335</v>
      </c>
      <c r="C64" s="13" t="s">
        <v>336</v>
      </c>
      <c r="D64" s="13">
        <v>45</v>
      </c>
      <c r="E64" s="13" t="s">
        <v>17</v>
      </c>
      <c r="F64" s="13"/>
      <c r="G64" s="13"/>
      <c r="H64" s="13"/>
      <c r="I64" s="34">
        <v>44785</v>
      </c>
      <c r="J64" s="13"/>
      <c r="K64" s="13"/>
      <c r="L64" s="13" t="s">
        <v>337</v>
      </c>
      <c r="M64" s="13" t="s">
        <v>338</v>
      </c>
    </row>
    <row r="65" spans="1:13" ht="14.25">
      <c r="A65" s="9" t="s">
        <v>339</v>
      </c>
      <c r="B65" s="17" t="s">
        <v>340</v>
      </c>
      <c r="C65" s="24" t="s">
        <v>341</v>
      </c>
      <c r="D65" s="13">
        <v>47</v>
      </c>
      <c r="E65" s="9" t="s">
        <v>17</v>
      </c>
      <c r="F65" s="9"/>
      <c r="G65" s="9"/>
      <c r="H65" s="8" t="s">
        <v>342</v>
      </c>
      <c r="I65" s="34">
        <v>44777</v>
      </c>
      <c r="J65" s="8" t="s">
        <v>343</v>
      </c>
      <c r="K65" s="13" t="s">
        <v>344</v>
      </c>
      <c r="L65" s="9" t="s">
        <v>345</v>
      </c>
      <c r="M65" s="13" t="s">
        <v>346</v>
      </c>
    </row>
    <row r="66" spans="1:13" ht="14.25">
      <c r="A66" s="13" t="s">
        <v>347</v>
      </c>
      <c r="B66" s="14" t="s">
        <v>348</v>
      </c>
      <c r="C66" s="13" t="s">
        <v>349</v>
      </c>
      <c r="D66" s="13">
        <v>49.8</v>
      </c>
      <c r="E66" s="13" t="s">
        <v>17</v>
      </c>
      <c r="F66" s="13"/>
      <c r="G66" s="13"/>
      <c r="H66" s="13"/>
      <c r="I66" s="34">
        <v>44961</v>
      </c>
      <c r="J66" s="13"/>
      <c r="K66" s="13" t="s">
        <v>39</v>
      </c>
      <c r="L66" s="13" t="s">
        <v>350</v>
      </c>
      <c r="M66" s="13" t="s">
        <v>351</v>
      </c>
    </row>
    <row r="67" spans="1:13" ht="14.25">
      <c r="A67" s="13" t="s">
        <v>352</v>
      </c>
      <c r="B67" s="14" t="s">
        <v>353</v>
      </c>
      <c r="C67" s="16" t="s">
        <v>354</v>
      </c>
      <c r="D67" s="13">
        <v>45</v>
      </c>
      <c r="E67" s="13" t="s">
        <v>355</v>
      </c>
      <c r="F67" s="13"/>
      <c r="G67" s="13"/>
      <c r="H67" s="13"/>
      <c r="I67" s="34">
        <v>44931</v>
      </c>
      <c r="J67" s="16" t="s">
        <v>165</v>
      </c>
      <c r="K67" s="13"/>
      <c r="L67" s="13" t="s">
        <v>356</v>
      </c>
      <c r="M67" s="13" t="s">
        <v>357</v>
      </c>
    </row>
  </sheetData>
  <sheetProtection/>
  <conditionalFormatting sqref="B12">
    <cfRule type="expression" priority="10" dxfId="0" stopIfTrue="1">
      <formula>AND(COUNTIF($B$12,B12)&gt;1,NOT(ISBLANK(B12)))</formula>
    </cfRule>
  </conditionalFormatting>
  <conditionalFormatting sqref="B5:B8">
    <cfRule type="expression" priority="8" dxfId="0" stopIfTrue="1">
      <formula>AND(COUNTIF($B$5:$B$8,B5)&gt;1,NOT(ISBLANK(B5)))</formula>
    </cfRule>
  </conditionalFormatting>
  <conditionalFormatting sqref="L44:L67 L35 L37:L42 L33">
    <cfRule type="expression" priority="4" dxfId="0" stopIfTrue="1">
      <formula>AND(COUNTIF($L$44:$L$67,L33)+COUNTIF($L$35,L33)+COUNTIF($L$37:$L$42,L33)+COUNTIF($L$33,L33)&gt;1,NOT(ISBLANK(L33)))</formula>
    </cfRule>
  </conditionalFormatting>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曼子</cp:lastModifiedBy>
  <dcterms:created xsi:type="dcterms:W3CDTF">2016-12-02T08:54:00Z</dcterms:created>
  <dcterms:modified xsi:type="dcterms:W3CDTF">2023-03-21T06:07:25Z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334673CB9C39461FA9B03F59E1306F87</vt:lpwstr>
  </property>
</Properties>
</file>