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本科" sheetId="1" r:id="rId1"/>
    <sheet name="高职高专" sheetId="2" r:id="rId2"/>
    <sheet name="Sheet3" sheetId="3" r:id="rId3"/>
  </sheets>
  <definedNames/>
  <calcPr fullCalcOnLoad="1"/>
</workbook>
</file>

<file path=xl/sharedStrings.xml><?xml version="1.0" encoding="utf-8"?>
<sst xmlns="http://schemas.openxmlformats.org/spreadsheetml/2006/main" count="1091" uniqueCount="762">
  <si>
    <t>书名</t>
  </si>
  <si>
    <t>书号</t>
  </si>
  <si>
    <t>作者</t>
  </si>
  <si>
    <t>定价</t>
  </si>
  <si>
    <t>配套资源</t>
  </si>
  <si>
    <t>十一五国规</t>
  </si>
  <si>
    <t>十二五国规</t>
  </si>
  <si>
    <t>印次出版日期</t>
  </si>
  <si>
    <t>备注</t>
  </si>
  <si>
    <t>本书特色</t>
  </si>
  <si>
    <t>ISBN</t>
  </si>
  <si>
    <t>链接</t>
  </si>
  <si>
    <t>管理书代号</t>
  </si>
  <si>
    <t>本科教材&gt;工学门类&gt;计算机类&gt;数据科学与大数据技术</t>
  </si>
  <si>
    <t>数据科学与大数据技术导论</t>
  </si>
  <si>
    <t>67945</t>
  </si>
  <si>
    <t>王道平 沐嘉慧</t>
  </si>
  <si>
    <t>电子课件</t>
  </si>
  <si>
    <t>978-7-111-67945-5</t>
  </si>
  <si>
    <t>http://www.cmpedu.com/books/book/5604534.htm</t>
  </si>
  <si>
    <t>工业大数据导论</t>
  </si>
  <si>
    <t>63291</t>
  </si>
  <si>
    <t>刘怀兰 惠恩明</t>
  </si>
  <si>
    <t>“十三五”国家重点出版物出版规划项目</t>
  </si>
  <si>
    <t>978-7-111-63291-7</t>
  </si>
  <si>
    <t>http://www.cmpedu.com/books/book/5600886.htm</t>
  </si>
  <si>
    <t>大数据技术导论 （第2版）</t>
  </si>
  <si>
    <t>71183</t>
  </si>
  <si>
    <t>程显毅 任越美</t>
  </si>
  <si>
    <t>978-7-111-71183-4</t>
  </si>
  <si>
    <t>http://www.cmpedu.com/books/book/5605792.htm</t>
  </si>
  <si>
    <t>大数据导论</t>
  </si>
  <si>
    <t>60842</t>
  </si>
  <si>
    <t>杨尊琦</t>
  </si>
  <si>
    <t>本书特色：
★本书努力让非技术专业的人看懂数据科学的知识和理论及方法。
★在应用部分特别关注医疗、旅游、金融和制造业的典型行业的应用。
★大量应用了直观的图表说明，这些都使本书的逻辑更加清晰，便于理解。</t>
  </si>
  <si>
    <t>978-7-111-60842-4</t>
  </si>
  <si>
    <t>http://www.cmpedu.com/books/book/5526311.htm</t>
  </si>
  <si>
    <t>大数据导论（第2版）</t>
  </si>
  <si>
    <t>68205</t>
  </si>
  <si>
    <t>张尧学 胡春明</t>
  </si>
  <si>
    <t>本书特色：
★由中国科协主导、中国电子学会组编
★院士亲任主编，清华、北大、北航、哈工、中科、西交等名校联合编写。
★在技术基础内容外还介绍不同领域应用案例和相关法规政策。
★配套：电子课件、教师培训课程视频。</t>
  </si>
  <si>
    <t>978-7-111-68205-9</t>
  </si>
  <si>
    <t>http://www.cmpedu.com/books/book/5604595.htm</t>
  </si>
  <si>
    <t>大数据基本处理框架原理与实践</t>
  </si>
  <si>
    <t>69493</t>
  </si>
  <si>
    <t>刘春</t>
  </si>
  <si>
    <t>电子课件、源代码</t>
  </si>
  <si>
    <t>978-7-111-69493-9</t>
  </si>
  <si>
    <t>http://www.cmpedu.com/books/book/5605159.htm</t>
  </si>
  <si>
    <t>大数据技术基础及应用教程（Linux+Hadoop+Spark）</t>
  </si>
  <si>
    <t>71091</t>
  </si>
  <si>
    <t>井超 樊永生 等编著</t>
  </si>
  <si>
    <r>
      <rPr>
        <sz val="11"/>
        <color indexed="8"/>
        <rFont val="宋体"/>
        <family val="0"/>
      </rPr>
      <t>教学</t>
    </r>
    <r>
      <rPr>
        <sz val="11"/>
        <color indexed="8"/>
        <rFont val="宋体"/>
        <family val="0"/>
      </rPr>
      <t>PPT</t>
    </r>
    <r>
      <rPr>
        <sz val="11"/>
        <color indexed="8"/>
        <rFont val="宋体"/>
        <family val="0"/>
      </rPr>
      <t>、源代码、虚拟机、扩展学习视频、习题及答案</t>
    </r>
  </si>
  <si>
    <t>978-7-111-71091-2</t>
  </si>
  <si>
    <t>http://www.cmpedu.com/books/book/5605771.htm</t>
  </si>
  <si>
    <t>大数据分析技术基础</t>
  </si>
  <si>
    <t>68558</t>
  </si>
  <si>
    <t>荣垂田</t>
  </si>
  <si>
    <t>978-7-111-68558-6</t>
  </si>
  <si>
    <t>http://www.cmpedu.com/books/book/5604681.htm</t>
  </si>
  <si>
    <t>大数据技术基础</t>
  </si>
  <si>
    <t>66361</t>
  </si>
  <si>
    <t>赵玺 冯耕中 刘园园 等编著</t>
  </si>
  <si>
    <t>978-7-111-66361-4</t>
  </si>
  <si>
    <t>http://www.cmpedu.com/books/book/5603492.htm</t>
  </si>
  <si>
    <t>大数据专业英语教程</t>
  </si>
  <si>
    <t>70798</t>
  </si>
  <si>
    <t>张强华  司爱侠  编著</t>
  </si>
  <si>
    <t>教学大纲、教学PPT、参考答案、参考试卷等</t>
  </si>
  <si>
    <t>978-7-111-70798-1</t>
  </si>
  <si>
    <t>http://www.cmpedu.com/books/book/5605672.htm</t>
  </si>
  <si>
    <t>大数据的Python基础</t>
  </si>
  <si>
    <t>62455</t>
  </si>
  <si>
    <t>董付国 编著</t>
  </si>
  <si>
    <t>本书特色：
★全部代码适用于Python 3.5/3.6/3.7 以及更新的版本。
★共72个例题，还有很多例子隐藏在基础知识和代码片段中。
★作者另通过微信公号扩展800余篇原创技术文章和300余节微课。
★配套：电子课件、授课教案、全部例程源代码。</t>
  </si>
  <si>
    <t>978-7-111-62455-4</t>
  </si>
  <si>
    <t>http://www.cmpedu.com/books/book/5600251.htm</t>
  </si>
  <si>
    <t>大数据分析实用教程——基于Python实现</t>
  </si>
  <si>
    <t>68250</t>
  </si>
  <si>
    <t>唐四薪 赵辉煌 唐琼</t>
  </si>
  <si>
    <t>978-7-111-68250-9</t>
  </si>
  <si>
    <t>http://www.cmpedu.com/books/book/5604493.htm</t>
  </si>
  <si>
    <t>大数据可视化技术</t>
  </si>
  <si>
    <t>67913</t>
  </si>
  <si>
    <t>吕波</t>
  </si>
  <si>
    <t>978-7-111-67913-4</t>
  </si>
  <si>
    <t>http://www.cmpedu.com/books/book/5604452.htm</t>
  </si>
  <si>
    <t>大数据可视化</t>
  </si>
  <si>
    <t>61514</t>
  </si>
  <si>
    <t>王文 周苏</t>
  </si>
  <si>
    <t>978-7-111-61514-9</t>
  </si>
  <si>
    <t>http://www.cmpedu.com/books/book/5585210.htm</t>
  </si>
  <si>
    <t>数据可视化导论</t>
  </si>
  <si>
    <t>66619</t>
  </si>
  <si>
    <t>朱晓峰 吴志祥</t>
  </si>
  <si>
    <t>978-7-111-66619-6</t>
  </si>
  <si>
    <t>http://www.cmpedu.com/books/book/5603530.htm</t>
  </si>
  <si>
    <t>数据分析及可视化——Tableau原理与实践</t>
  </si>
  <si>
    <t>70376</t>
  </si>
  <si>
    <t>978-7-111-70376-1</t>
  </si>
  <si>
    <t>http://www.cmpedu.com/books/book/5605690.htm</t>
  </si>
  <si>
    <t>Hadoop大数据技术基础及应用</t>
  </si>
  <si>
    <t>62016</t>
  </si>
  <si>
    <t>大讲台大数据研习社</t>
  </si>
  <si>
    <t>教案视频源代码</t>
  </si>
  <si>
    <t>978-7-111-62016-7</t>
  </si>
  <si>
    <t>http://www.cmpedu.com/books/book/5585147.htm</t>
  </si>
  <si>
    <t>Hadoop大数据技术基础与应用</t>
  </si>
  <si>
    <t>71285</t>
  </si>
  <si>
    <t>杨俊 蒋寅 杨绿科</t>
  </si>
  <si>
    <t>电子课件、习题及答案等</t>
  </si>
  <si>
    <t>978-7-111-71285-5</t>
  </si>
  <si>
    <t>http://www.cmpedu.com/books/book/5606006.htm</t>
  </si>
  <si>
    <t>Linux系统与大数据应用</t>
  </si>
  <si>
    <t>63192</t>
  </si>
  <si>
    <t>夏辉 杨雪华 编著</t>
  </si>
  <si>
    <t>978-7-111-63192-7</t>
  </si>
  <si>
    <t>http://www.cmpedu.com/books/book/5600813.htm</t>
  </si>
  <si>
    <t>全栈数据工程原理与实践</t>
  </si>
  <si>
    <t>65068</t>
  </si>
  <si>
    <t>徐尔 赵鲁涛</t>
  </si>
  <si>
    <t>978-7-111-65068-3</t>
  </si>
  <si>
    <t>http://www.cmpedu.com/books/book/5602095.htm</t>
  </si>
  <si>
    <t>Python数据分析、挖掘与可视化</t>
  </si>
  <si>
    <t>68710</t>
  </si>
  <si>
    <t>毋建军 姜波 编著</t>
  </si>
  <si>
    <t>电子课件、案例源代码</t>
  </si>
  <si>
    <t/>
  </si>
  <si>
    <t>978-7-111-68710-8</t>
  </si>
  <si>
    <t>http://www.cmpedu.com/books/book/5604883.htm</t>
  </si>
  <si>
    <t>Python数据分析与可视化</t>
  </si>
  <si>
    <t>70118</t>
  </si>
  <si>
    <t>吕云翔  姚泽良  李伊琳  等编著</t>
  </si>
  <si>
    <t>电子课件、教学大纲、习题答案、代码等</t>
  </si>
  <si>
    <t>978-7-111-70118-7</t>
  </si>
  <si>
    <t>http://www.cmpedu.com/books/book/5605477.htm</t>
  </si>
  <si>
    <t>Python数据分析与应用</t>
  </si>
  <si>
    <t>70364</t>
  </si>
  <si>
    <t>赵志宏  王学军  王辉</t>
  </si>
  <si>
    <t>978-7-111-70364-8</t>
  </si>
  <si>
    <t>http://www.cmpedu.com/books/book/5605636.htm</t>
  </si>
  <si>
    <t>Python科学计算</t>
  </si>
  <si>
    <t>70379</t>
  </si>
  <si>
    <t>孙霓刚</t>
  </si>
  <si>
    <t>978-7-111-70379-2</t>
  </si>
  <si>
    <t>http://www.cmpedu.com/books/book/5605546.htm</t>
  </si>
  <si>
    <t>Python数据分析与数据挖掘</t>
  </si>
  <si>
    <t>70220</t>
  </si>
  <si>
    <t>葛东旭</t>
  </si>
  <si>
    <t>教学PPT、习题答案、数据分析支撑文件、程序代码等</t>
  </si>
  <si>
    <t>978-7-111-70220-7</t>
  </si>
  <si>
    <t>http://www.cmpedu.com/books/book/5605594.htm</t>
  </si>
  <si>
    <t>大数据技术及应用</t>
  </si>
  <si>
    <t>68978</t>
  </si>
  <si>
    <t>施苑英</t>
  </si>
  <si>
    <t>电子课件、习题答案、案例源代码</t>
  </si>
  <si>
    <t>978-7-111-68978-2</t>
  </si>
  <si>
    <t>http://www.cmpedu.com/books/book/5605011.htm</t>
  </si>
  <si>
    <t>大数据技术与应用</t>
  </si>
  <si>
    <t>53304</t>
  </si>
  <si>
    <t>周苏</t>
  </si>
  <si>
    <t>978-7-111-53304-7</t>
  </si>
  <si>
    <t>http://www.cmpedu.com/books/book/2053017.htm</t>
  </si>
  <si>
    <t>53304Y</t>
  </si>
  <si>
    <t>大数据技术与应用导论</t>
  </si>
  <si>
    <t>68737</t>
  </si>
  <si>
    <t>李建敦</t>
  </si>
  <si>
    <t>978-7-111-68737-5</t>
  </si>
  <si>
    <t>http://www.cmpedu.com/books/book/5604886.htm</t>
  </si>
  <si>
    <t>大数据基础与应用</t>
  </si>
  <si>
    <t>63797</t>
  </si>
  <si>
    <t>赵国生 王健</t>
  </si>
  <si>
    <t>978-7-111-63797-4</t>
  </si>
  <si>
    <t>http://www.cmpedu.com/books/book/5600922.htm</t>
  </si>
  <si>
    <t>大数据处理技术及案例应用</t>
  </si>
  <si>
    <t>70504</t>
  </si>
  <si>
    <t>张道海 袁雪梅 李丹丹 樊茗玥</t>
  </si>
  <si>
    <t>配套的软件包、实例代码和数据文件</t>
  </si>
  <si>
    <t>978-7-111-70504-8</t>
  </si>
  <si>
    <t>http://www.cmpedu.com/books/book/5605655.htm</t>
  </si>
  <si>
    <t>信息分析：数据、方法与应用的视角</t>
  </si>
  <si>
    <t>70689</t>
  </si>
  <si>
    <r>
      <rPr>
        <sz val="11"/>
        <color indexed="8"/>
        <rFont val="宋体"/>
        <family val="0"/>
      </rPr>
      <t>李莉</t>
    </r>
    <r>
      <rPr>
        <sz val="11"/>
        <color indexed="8"/>
        <rFont val="宋体"/>
        <family val="0"/>
      </rPr>
      <t xml:space="preserve"> </t>
    </r>
    <r>
      <rPr>
        <sz val="11"/>
        <color indexed="8"/>
        <rFont val="宋体"/>
        <family val="0"/>
      </rPr>
      <t>朱鹏</t>
    </r>
    <r>
      <rPr>
        <sz val="11"/>
        <color indexed="8"/>
        <rFont val="宋体"/>
        <family val="0"/>
      </rPr>
      <t xml:space="preserve"> </t>
    </r>
    <r>
      <rPr>
        <sz val="11"/>
        <color indexed="8"/>
        <rFont val="宋体"/>
        <family val="0"/>
      </rPr>
      <t>吴鹏</t>
    </r>
    <r>
      <rPr>
        <sz val="11"/>
        <color indexed="8"/>
        <rFont val="宋体"/>
        <family val="0"/>
      </rPr>
      <t xml:space="preserve"> </t>
    </r>
    <r>
      <rPr>
        <sz val="11"/>
        <color indexed="8"/>
        <rFont val="宋体"/>
        <family val="0"/>
      </rPr>
      <t>张哲</t>
    </r>
  </si>
  <si>
    <t>978-7-111-70689-2</t>
  </si>
  <si>
    <t>http://www.cmpedu.com/books/book/5605815.htm</t>
  </si>
  <si>
    <t>模式识别与分类导论</t>
  </si>
  <si>
    <t>62072</t>
  </si>
  <si>
    <t>[美]杰夫·多尔蒂（Geoff Dougherty ）著 杨恒 殷娟 译</t>
  </si>
  <si>
    <t>978-7-111-62072-3</t>
  </si>
  <si>
    <t>http://www.cmpedu.com/books/book/5600191.htm</t>
  </si>
  <si>
    <t>推荐系统</t>
  </si>
  <si>
    <t>64938</t>
  </si>
  <si>
    <t>刘宏志</t>
  </si>
  <si>
    <t>978-7-111-64938-0</t>
  </si>
  <si>
    <t>http://www.cmpedu.com/books/book/5601946.htm</t>
  </si>
  <si>
    <t>R语言：数据可视化与统计分析基础</t>
  </si>
  <si>
    <t>61218</t>
  </si>
  <si>
    <t>王翔 朱敏</t>
  </si>
  <si>
    <t>978-7-111-61218-6</t>
  </si>
  <si>
    <t>http://www.cmpedu.com/books/book/5536638.htm</t>
  </si>
  <si>
    <t>数据处理与知识发现</t>
  </si>
  <si>
    <t>60584</t>
  </si>
  <si>
    <t>徐琴</t>
  </si>
  <si>
    <t>978-7-111-60584-3</t>
  </si>
  <si>
    <t>http://www.cmpedu.com/books/book/5520251.htm</t>
  </si>
  <si>
    <t>数理统计与数据分析</t>
  </si>
  <si>
    <t>33646</t>
  </si>
  <si>
    <t>田金芳</t>
  </si>
  <si>
    <t>978-7-111-33646-4</t>
  </si>
  <si>
    <t>http://www.cmpedu.com/books/book/2052412.htm</t>
  </si>
  <si>
    <t>数据统计与分析</t>
  </si>
  <si>
    <t>69466</t>
  </si>
  <si>
    <t>岳晓宁</t>
  </si>
  <si>
    <t>978-7-111-69466-3</t>
  </si>
  <si>
    <t>http://www.cmpedu.com/books/book/5605296.htm</t>
  </si>
  <si>
    <t>DAMA数据管理知识体系指南（原书第2版）</t>
  </si>
  <si>
    <t>65544</t>
  </si>
  <si>
    <t>[美]DAMA International</t>
  </si>
  <si>
    <t>978-7-111-65544-2</t>
  </si>
  <si>
    <t>http://www.cmpedu.com/books/book/5602114.htm</t>
  </si>
  <si>
    <t>65544Y</t>
  </si>
  <si>
    <t>云计算导论（第2版）</t>
  </si>
  <si>
    <t>68180</t>
  </si>
  <si>
    <t>李伯虎</t>
  </si>
  <si>
    <t>978-7-111-68180-9</t>
  </si>
  <si>
    <t>http://www.cmpedu.com/books/book/5604821.htm</t>
  </si>
  <si>
    <t>云计算系统与人工智能应用</t>
  </si>
  <si>
    <t>59883</t>
  </si>
  <si>
    <t>[美]黄铠（Kai Hwang）</t>
  </si>
  <si>
    <t>978-7-111-59883-1</t>
  </si>
  <si>
    <t>http://www.cmpedu.com/books/book/2066644.htm</t>
  </si>
  <si>
    <t>云计算：概念、技术与架构</t>
  </si>
  <si>
    <t>46134</t>
  </si>
  <si>
    <t>[美]Thomas ERL著</t>
  </si>
  <si>
    <t>978-7-111-46134-0</t>
  </si>
  <si>
    <t>http://www.cmpedu.com/books/book/2052559.htm</t>
  </si>
  <si>
    <t>分布式计算、云计算与大数据</t>
  </si>
  <si>
    <t>51777</t>
  </si>
  <si>
    <t>林伟伟</t>
  </si>
  <si>
    <t>978-7-111-51777-1</t>
  </si>
  <si>
    <t>http://www.cmpedu.com/books/book/2051700.htm</t>
  </si>
  <si>
    <t>云计算原理与实践</t>
  </si>
  <si>
    <t>57970</t>
  </si>
  <si>
    <t>过敏意</t>
  </si>
  <si>
    <t>978-7-111-57970-0</t>
  </si>
  <si>
    <t>http://www.cmpedu.com/books/book/2064842.htm</t>
  </si>
  <si>
    <t>云计算：科学与工程实践指南</t>
  </si>
  <si>
    <t>60672</t>
  </si>
  <si>
    <t>[美]伊恩·福斯特（Ian Foster）等</t>
  </si>
  <si>
    <t>978-7-111-60672-7</t>
  </si>
  <si>
    <t>http://www.cmpedu.com/books/book/5520310.htm</t>
  </si>
  <si>
    <t>云计算与大数据技术应用 （第2版）</t>
  </si>
  <si>
    <t>71412</t>
  </si>
  <si>
    <t>安俊秀 靳思安 黄萍 等编著</t>
  </si>
  <si>
    <t>电子课件、程序源代码、教学大纲、习题及答案</t>
  </si>
  <si>
    <t>978-7-111-71412-5</t>
  </si>
  <si>
    <t>http://www.cmpedu.com/books/book/5605997.htm</t>
  </si>
  <si>
    <t>数据挖掘：实用机器学习工具与技术（原书第4版）</t>
  </si>
  <si>
    <t>58916</t>
  </si>
  <si>
    <t>[新西兰]伊恩 H. 威腾 埃贝·弗兰克</t>
  </si>
  <si>
    <t>978-7-111-58916-7</t>
  </si>
  <si>
    <t>http://www.cmpedu.com/books/book/2066040.htm</t>
  </si>
  <si>
    <t>数据挖掘原理、算法与应用</t>
  </si>
  <si>
    <t>49632</t>
  </si>
  <si>
    <t>梁亚声</t>
  </si>
  <si>
    <t>978-7-111-49632-8</t>
  </si>
  <si>
    <t>http://www.cmpedu.com/books/book/2044870.htm</t>
  </si>
  <si>
    <t>数据挖掘：原理与应用</t>
  </si>
  <si>
    <t>69630</t>
  </si>
  <si>
    <t>丁兆云 周鋆 杜振国</t>
  </si>
  <si>
    <t>978-7-111-69630-8</t>
  </si>
  <si>
    <t>http://www.cmpedu.com/books/book/5605161.htm</t>
  </si>
  <si>
    <t>数据挖掘原理与应用</t>
  </si>
  <si>
    <t>64639</t>
  </si>
  <si>
    <t>葛东旭 编著</t>
  </si>
  <si>
    <t>978-7-111-64639-6</t>
  </si>
  <si>
    <t>http://www.cmpedu.com/books/book/5601943.htm</t>
  </si>
  <si>
    <t>数据仓库（原书第4版）</t>
  </si>
  <si>
    <t>19194</t>
  </si>
  <si>
    <t>美William H.Inmon 王志海译</t>
  </si>
  <si>
    <t>7-111-19194-3</t>
  </si>
  <si>
    <t>http://www.cmpedu.com/books/book/2011355.htm</t>
  </si>
  <si>
    <t>19194Y</t>
  </si>
  <si>
    <t>数据结构与数据库技术（微课版）</t>
  </si>
  <si>
    <t>70893</t>
  </si>
  <si>
    <t>王凤军</t>
  </si>
  <si>
    <t>二维码</t>
  </si>
  <si>
    <t>978-7-111-70893-3</t>
  </si>
  <si>
    <t>http://www.cmpedu.com/books/book/5605837.htm</t>
  </si>
  <si>
    <t>数据库技术与应用</t>
  </si>
  <si>
    <t>67243</t>
  </si>
  <si>
    <t>杨金民 荣辉桂</t>
  </si>
  <si>
    <t>978-7-111-67243-2</t>
  </si>
  <si>
    <t>http://www.cmpedu.com/books/book/5604258.htm</t>
  </si>
  <si>
    <t>数据库：原理、技术与应用</t>
  </si>
  <si>
    <t>34351</t>
  </si>
  <si>
    <t>祝锡永</t>
  </si>
  <si>
    <t>978-7-111-34351-6</t>
  </si>
  <si>
    <t>http://www.cmpedu.com/books/book/169868.htm</t>
  </si>
  <si>
    <t>数据库基础及应用（SQL Server2012）</t>
  </si>
  <si>
    <t>57110</t>
  </si>
  <si>
    <t>魏善沛 何海江</t>
  </si>
  <si>
    <t>978-7-111-57110-0</t>
  </si>
  <si>
    <t>http://www.cmpedu.com/books/book/2064082.htm</t>
  </si>
  <si>
    <t>数据库基础与实践技术（SQL Server 2017）</t>
  </si>
  <si>
    <t>65473</t>
  </si>
  <si>
    <t>何玉洁</t>
  </si>
  <si>
    <t>电子课件（www.hzbook.com下载）</t>
  </si>
  <si>
    <t>978-7-111-65473-5</t>
  </si>
  <si>
    <t>http://www.cmpedu.com/books/book/5602069.htm</t>
  </si>
  <si>
    <t>数据库系统概念（原书第7版）</t>
  </si>
  <si>
    <t>68181</t>
  </si>
  <si>
    <t>[美] (Abraham Silberschatz)亚伯拉罕·西尔伯沙茨 等 杨冬青、李红燕、张金波 等译</t>
  </si>
  <si>
    <t>978-7-111-68181-6</t>
  </si>
  <si>
    <t>http://www.cmpedu.com/books/book/5604470.htm</t>
  </si>
  <si>
    <t>数据库系统概念（英文精编版·第6版）</t>
  </si>
  <si>
    <t>40086</t>
  </si>
  <si>
    <t>[美]Silberschatz Korth [印]Sudarshan著</t>
  </si>
  <si>
    <t>978-7-111-40086-8</t>
  </si>
  <si>
    <t>http://www.cmpedu.com/books/book/2052474.htm</t>
  </si>
  <si>
    <t>数据库系统基础教程 （原书第3版）</t>
  </si>
  <si>
    <t>26828</t>
  </si>
  <si>
    <t>[美]JeffreyD.Ullman/岳丽华译</t>
  </si>
  <si>
    <t>978-7-111-26828-4</t>
  </si>
  <si>
    <t>http://www.cmpedu.com/books/book/2052327.htm</t>
  </si>
  <si>
    <t>26828Y</t>
  </si>
  <si>
    <t>数据库系统：设计、实现与管理（基础篇）（原书第6版）</t>
  </si>
  <si>
    <t>53740</t>
  </si>
  <si>
    <t>[英]托马斯 康诺利（Thomas Connolly）等</t>
  </si>
  <si>
    <t>978-7-111-53740-3</t>
  </si>
  <si>
    <t>http://www.cmpedu.com/books/book/2054148.htm</t>
  </si>
  <si>
    <t>数据库系统原理及应用教程（第5版）（SQL 2017）</t>
  </si>
  <si>
    <t>64633</t>
  </si>
  <si>
    <t>苗雪兰 刘瑞新 等编著</t>
  </si>
  <si>
    <t>十一五</t>
  </si>
  <si>
    <t>十二五</t>
  </si>
  <si>
    <t>“十二五”普通高等教育本科国家级规划教材/普通高等教育“十一五”国家级规划教材</t>
  </si>
  <si>
    <t>本书特色：
★ “十二五”普通高等教育本科规划教材、普通高等教育“十一五”规划教材
★ 提供教学课件、习题解答、上机指导和教学指导等教学资源。
★ 以SQL Server 2017数据库管理系统为技术案例和实验平台。</t>
  </si>
  <si>
    <t>978-7-111-64633-4</t>
  </si>
  <si>
    <t>http://www.cmpedu.com/books/book/5601824.htm</t>
  </si>
  <si>
    <t>数据库原理及应用</t>
  </si>
  <si>
    <t>65397</t>
  </si>
  <si>
    <t>胡孔法</t>
  </si>
  <si>
    <t>978-7-111-65397-4</t>
  </si>
  <si>
    <t>http://www.cmpedu.com/books/book/5602173.htm</t>
  </si>
  <si>
    <t>数据库系统原理及应用——基于达梦8</t>
  </si>
  <si>
    <t>69558</t>
  </si>
  <si>
    <t>李辉 张守帅 编著</t>
  </si>
  <si>
    <t>教学课件、全套习题、习题答案、实验指导书</t>
  </si>
  <si>
    <t>978-7-111-69558-5</t>
  </si>
  <si>
    <t>http://www.cmpedu.com/books/book/5605192.htm</t>
  </si>
  <si>
    <t>数据库原理及应用（Access版）（第4版）</t>
  </si>
  <si>
    <t>61792</t>
  </si>
  <si>
    <t>吴靖</t>
  </si>
  <si>
    <t>北京市高等教育精品教材</t>
  </si>
  <si>
    <t>978-7-111-61792-1</t>
  </si>
  <si>
    <t>http://www.cmpedu.com/books/book/5585141.htm</t>
  </si>
  <si>
    <t>数据库原理及应用实验指导与习题（Access版）（第2版）</t>
  </si>
  <si>
    <t>47300</t>
  </si>
  <si>
    <t>978-7-111-47300-8</t>
  </si>
  <si>
    <t>http://www.cmpedu.com/books/book/2036292.htm</t>
  </si>
  <si>
    <t>47300Y</t>
  </si>
  <si>
    <t>数据库原理与SQL Server 2012应用教程（第2版）</t>
  </si>
  <si>
    <t>50122</t>
  </si>
  <si>
    <t>刘瑞新</t>
  </si>
  <si>
    <t>978-7-111-50122-0</t>
  </si>
  <si>
    <t>http://www.cmpedu.com/books/book/2067074.htm</t>
  </si>
  <si>
    <t>50122Y0</t>
  </si>
  <si>
    <t>数据库原理及应用——SQL Server 2016</t>
  </si>
  <si>
    <t>57131</t>
  </si>
  <si>
    <t>贾铁军</t>
  </si>
  <si>
    <t>978-7-111-57131-5</t>
  </si>
  <si>
    <t>http://www.cmpedu.com/books/book/2064206.htm</t>
  </si>
  <si>
    <t>57131Y</t>
  </si>
  <si>
    <t>数据库原理及应用——SQL Server 2019 （第2版）</t>
  </si>
  <si>
    <t>66147</t>
  </si>
  <si>
    <t>贾铁军 曹锐</t>
  </si>
  <si>
    <t>电子课件、教案、视频、习题、答案</t>
  </si>
  <si>
    <t>978-7-111-66147-4</t>
  </si>
  <si>
    <t>http://www.cmpedu.com/books/book/5602499.htm</t>
  </si>
  <si>
    <t>数据库原理及应用SQL Server 2019（慕课版）</t>
  </si>
  <si>
    <t>69362</t>
  </si>
  <si>
    <t>郑晓霞</t>
  </si>
  <si>
    <t>天空讲堂</t>
  </si>
  <si>
    <t>978-7-111-69362-8</t>
  </si>
  <si>
    <t>http://www.cmpedu.com/books/book/5605155.htm</t>
  </si>
  <si>
    <t>数据库系统原理及MySQL应用教程（第2版）</t>
  </si>
  <si>
    <t>63655</t>
  </si>
  <si>
    <t>李辉等编著</t>
  </si>
  <si>
    <t>本书特色：
★以学习者的角度重新调整章节知识点顺序，系统讲述了数据库系统原理以及MySQL应用；
★ 增加了上机实践练习，增强了工程专业认证中要求解决复杂问题能力培养；
★ 上机实践环节分为验证性实验和设计性实验，缓解学习者初期动手的茫然与困惑；
★ 以MySQL为应用对象，解决了学习者安装上机数据库管理系统软件中的操作系统的兼容性问题，专门章节详细讲述了三种客户端软件管理MySQL，为学生实验实训提供操作说明；
★ 以精练的篇幅，系统讲解了PHP对MySQL的编程应用；
★ 提供的丰富的配套资源，比如PPT课件，例题源程序，各种版本上机软件，习题等课程资料网站：（http://jx.cau.edu.cn/meol/jpk/course/layout/newpage/index.jsp?courseId=18109）以及教材交流QQ群：138668506。</t>
  </si>
  <si>
    <t>978-7-111-63655-7</t>
  </si>
  <si>
    <t>http://www.cmpedu.com/books/book/5600900.htm</t>
  </si>
  <si>
    <t>数据库原理与应用（第2版）</t>
  </si>
  <si>
    <t>53758</t>
  </si>
  <si>
    <t>蔡延光</t>
  </si>
  <si>
    <t>978-7-111-53758-8</t>
  </si>
  <si>
    <t>http://www.cmpedu.com/books/book/2053461.htm</t>
  </si>
  <si>
    <t>数据库原理与应用教程（第4版）</t>
  </si>
  <si>
    <t>53426</t>
  </si>
  <si>
    <t>普通高等教育“十一五”国家级规划教材</t>
  </si>
  <si>
    <t>本书特色：
★普通高等教育“十一五”国家级规划教材；
★适合非机计算机专业使用,使用宽泛
★以SQLServer2012为平台；
★附录用一个完整的示例说明了数据库设计的全过程。</t>
  </si>
  <si>
    <t>978-7-111-53426-6</t>
  </si>
  <si>
    <t>http://www.cmpedu.com/books/book/2053059.htm</t>
  </si>
  <si>
    <t>数据库原理及应用 学习与实验指导教程 （第2版）</t>
  </si>
  <si>
    <t>57348</t>
  </si>
  <si>
    <t>978-7-111-57348-7</t>
  </si>
  <si>
    <t>http://www.cmpedu.com/books/book/2064020.htm</t>
  </si>
  <si>
    <t>数据库课程设计（第2版）</t>
  </si>
  <si>
    <t>55205</t>
  </si>
  <si>
    <t>刘振安 周爱武 汪海威</t>
  </si>
  <si>
    <t>978-7-111-55205-5</t>
  </si>
  <si>
    <t>http://www.cmpedu.com/books/book/2055490.htm</t>
  </si>
  <si>
    <t>MySQL数据库原理及应用</t>
  </si>
  <si>
    <t>66794</t>
  </si>
  <si>
    <t>王坚 唐小毅 柴艳妹 韩文英 编著</t>
  </si>
  <si>
    <t>电子课件、教学大纲、源代码、习题答案</t>
  </si>
  <si>
    <t>978-7-111-66794-0</t>
  </si>
  <si>
    <t>http://www.cmpedu.com/books/book/5603548.htm</t>
  </si>
  <si>
    <t>MySQL数据库基础与实践</t>
  </si>
  <si>
    <t>56699</t>
  </si>
  <si>
    <t>夏辉 白萍 李晋 屈巍</t>
  </si>
  <si>
    <t>978-7-111-56699-1</t>
  </si>
  <si>
    <t>http://www.cmpedu.com/books/book/2063160.htm</t>
  </si>
  <si>
    <t>Web数据库技术与MySQL应用教程</t>
  </si>
  <si>
    <t>65391</t>
  </si>
  <si>
    <t>李国红 编著</t>
  </si>
  <si>
    <t>ppt、习题答案</t>
  </si>
  <si>
    <t>978-7-111-65391-2</t>
  </si>
  <si>
    <t>http://www.cmpedu.com/books/book/5602135.htm</t>
  </si>
  <si>
    <t>数据库与数据处理：Access 2010 实现（第2版）</t>
  </si>
  <si>
    <t>62851</t>
  </si>
  <si>
    <t>张玉洁 孟祥武</t>
  </si>
  <si>
    <t>978-7-111-62851-4</t>
  </si>
  <si>
    <t>http://www.cmpedu.com/books/book/5600320.htm</t>
  </si>
  <si>
    <t>Access数据库案例教程（第2版）</t>
  </si>
  <si>
    <t>45267</t>
  </si>
  <si>
    <t>刘丽</t>
  </si>
  <si>
    <t>978-7-111-45267-6</t>
  </si>
  <si>
    <t>http://www.cmpedu.com/books/book/2025725.htm</t>
  </si>
  <si>
    <t>Access数据库基础及应用教程 （第4版）</t>
  </si>
  <si>
    <t>65883</t>
  </si>
  <si>
    <t>米红娟</t>
  </si>
  <si>
    <t>电子课件、习题答案</t>
  </si>
  <si>
    <t>978-7-111-65883-2</t>
  </si>
  <si>
    <t>http://www.cmpedu.com/books/book/5602506.htm</t>
  </si>
  <si>
    <t>Oracle基础教程</t>
  </si>
  <si>
    <t>51713</t>
  </si>
  <si>
    <t>秦婧 王斌</t>
  </si>
  <si>
    <t>978-7-111-51713-9</t>
  </si>
  <si>
    <t>http://www.cmpedu.com/books/book/2051467.htm</t>
  </si>
  <si>
    <t>Oracle数据库系统教程</t>
  </si>
  <si>
    <t>55776</t>
  </si>
  <si>
    <t>陆鑫 张宁</t>
  </si>
  <si>
    <t>978-7-111-55776-0</t>
  </si>
  <si>
    <t>http://www.cmpedu.com/books/book/2062351.htm</t>
  </si>
  <si>
    <t>Oracle数据库应用与开发</t>
  </si>
  <si>
    <t>37463</t>
  </si>
  <si>
    <t>石彦芳 李丹</t>
  </si>
  <si>
    <t>978-7-111-37463-3</t>
  </si>
  <si>
    <t>http://www.cmpedu.com/books/book/2012249.htm</t>
  </si>
  <si>
    <t>数据库技术及应用教程（SQL Server 2008）</t>
  </si>
  <si>
    <t>59441</t>
  </si>
  <si>
    <t>吴慧婷 定会</t>
  </si>
  <si>
    <t>978-7-111-59441-3</t>
  </si>
  <si>
    <t>http://www.cmpedu.com/books/book/2066771.htm</t>
  </si>
  <si>
    <t>SQL Server 2012数据库应用与实训</t>
  </si>
  <si>
    <t>50508</t>
  </si>
  <si>
    <t>李萍 黄可望 黄能耿</t>
  </si>
  <si>
    <t>978-7-111-50508-2</t>
  </si>
  <si>
    <t>http://www.cmpedu.com/books/book/5603875.htm</t>
  </si>
  <si>
    <t>50508Y0</t>
  </si>
  <si>
    <t>SQL Server  2014数据库应用教程</t>
  </si>
  <si>
    <t>64804</t>
  </si>
  <si>
    <t>崔连和</t>
  </si>
  <si>
    <t>微客、课件题库、大纲</t>
  </si>
  <si>
    <t>978-7-111-64804-8</t>
  </si>
  <si>
    <t>http://www.cmpedu.com/books/book/5601927.htm</t>
  </si>
  <si>
    <t>近一年新书书号</t>
  </si>
  <si>
    <t>十三五国规</t>
  </si>
  <si>
    <t>分类</t>
  </si>
  <si>
    <t>68827</t>
  </si>
  <si>
    <t>朱二喜 华驰</t>
  </si>
  <si>
    <t>电子课件、二维码</t>
  </si>
  <si>
    <t>江苏省“十四五”首批职业教育规划教材</t>
  </si>
  <si>
    <t>978-7-111-68827-3</t>
  </si>
  <si>
    <t>http://www.cmpedu.com/books/book/5604876.htm</t>
  </si>
  <si>
    <t>高职高专教材&gt;计算机类&gt;大数据技术</t>
  </si>
  <si>
    <t>71208</t>
  </si>
  <si>
    <t>大数据分析技术</t>
  </si>
  <si>
    <t>李俊翰 聂强</t>
  </si>
  <si>
    <t>电子课件、源代码和习题答案、二维码</t>
  </si>
  <si>
    <t>978-7-111-71208-4</t>
  </si>
  <si>
    <t>http://www.cmpedu.com/books/book/5605882.htm</t>
  </si>
  <si>
    <t>大数据分析与挖掘</t>
  </si>
  <si>
    <t>62102</t>
  </si>
  <si>
    <t>北京络捷斯特科技发展股份有限公司 组编 朱晓峰 主编</t>
  </si>
  <si>
    <t>配有二维码资源</t>
  </si>
  <si>
    <t>十三五</t>
  </si>
  <si>
    <t>“十三五”职业教育国家规划教材</t>
  </si>
  <si>
    <t>978-7-111-62102-7</t>
  </si>
  <si>
    <t>http://www.cmpedu.com/books/book/5585541.htm</t>
  </si>
  <si>
    <t>62102Y</t>
  </si>
  <si>
    <t>67748</t>
  </si>
  <si>
    <t>大数据平台搭建与运维</t>
  </si>
  <si>
    <t>刘庆生 陈位妮</t>
  </si>
  <si>
    <t>电子资源</t>
  </si>
  <si>
    <t>978-7-111-67748-2</t>
  </si>
  <si>
    <t>http://www.cmpedu.com/books/book/5604421.htm</t>
  </si>
  <si>
    <t>64903</t>
  </si>
  <si>
    <t>黄源 董明 刘江苏</t>
  </si>
  <si>
    <t>电子课件，视频、习题参考</t>
  </si>
  <si>
    <t>978-7-111-64903-8</t>
  </si>
  <si>
    <t>http://www.cmpedu.com/books/book/5601967.htm</t>
  </si>
  <si>
    <t>64903Y</t>
  </si>
  <si>
    <t>65126</t>
  </si>
  <si>
    <t>大数据采集与爬虫</t>
  </si>
  <si>
    <t>李俊翰 付雯</t>
  </si>
  <si>
    <t>本书特色：
★大数据采集与爬虫的立体化教材，适用于高职院校“大数据技术与应用”专业。
★任务驱动模式编写。
★国家示范高等职业院校老师倾力编写。</t>
  </si>
  <si>
    <t>978-7-111-65126-0</t>
  </si>
  <si>
    <t>http://www.cmpedu.com/books/book/5602093.htm</t>
  </si>
  <si>
    <t>70418</t>
  </si>
  <si>
    <t>大数据环境搭建技术</t>
  </si>
  <si>
    <t>李国燕 宋海鹰 等编著</t>
  </si>
  <si>
    <t>978-7-111-70418-8</t>
  </si>
  <si>
    <t>http://www.cmpedu.com/books/book/5605638.htm</t>
  </si>
  <si>
    <t>大数据综合实战案例教程</t>
  </si>
  <si>
    <t>66103</t>
  </si>
  <si>
    <t>工业和信息化部教育与考试中心 组编 谭志彬 邓立 吴子颖 主编</t>
  </si>
  <si>
    <t>978-7-111-66103-0</t>
  </si>
  <si>
    <t>http://www.cmpedu.com/books/book/5603493.htm</t>
  </si>
  <si>
    <t>65715</t>
  </si>
  <si>
    <t>数据清洗</t>
  </si>
  <si>
    <t>黄源 涂旭东 罗少甫 编著</t>
  </si>
  <si>
    <t>微课视频、教学课件、源代码和数据集、习题答案</t>
  </si>
  <si>
    <t>本书特色：
★采用“理实一体化”的教学方式，既有教师授课部分又有让学生独立思考、上机操作的内容。
★包含丰富的教学资源，本书配有微课视频、教学课件、习题答案等。
★紧跟时代潮流，注重技术变化，书中包含了*新的大数据分析知识及一些开源库的使用。
★编写本书的教师都具有多年的教学经验，重难点突出，能够激发学生的学习热情。</t>
  </si>
  <si>
    <t>978-7-111-65715-6</t>
  </si>
  <si>
    <t>http://www.cmpedu.com/books/book/5602376.htm</t>
  </si>
  <si>
    <t>66509</t>
  </si>
  <si>
    <t>数据采集技术（初级）</t>
  </si>
  <si>
    <t>浪潮优派科技教育有限公司 组编  刘何秀 穆建平 主编</t>
  </si>
  <si>
    <t>“十三五”职业教育国家规划教材/1+X职业技能等级证书（数据采集）配套教材</t>
  </si>
  <si>
    <t>978-7-111-66509-0</t>
  </si>
  <si>
    <t>http://www.cmpedu.com/books/book/5603375.htm</t>
  </si>
  <si>
    <t>68414</t>
  </si>
  <si>
    <t>数据采集技术（中级）</t>
  </si>
  <si>
    <t>穆建平 陈天真</t>
  </si>
  <si>
    <t>1+X职业技能等级证书（数据采集）配套教材</t>
  </si>
  <si>
    <t>978-7-111-68414-5</t>
  </si>
  <si>
    <t>http://www.cmpedu.com/books/book/5604616.htm</t>
  </si>
  <si>
    <t>67468</t>
  </si>
  <si>
    <t>数据可视化技术及应用</t>
  </si>
  <si>
    <t>贺宁 季丹</t>
  </si>
  <si>
    <t>978-7-111-67468-9</t>
  </si>
  <si>
    <t>http://www.cmpedu.com/books/book/5604293.htm</t>
  </si>
  <si>
    <t>71023</t>
  </si>
  <si>
    <t>数据分析与可视化</t>
  </si>
  <si>
    <t>张涛</t>
  </si>
  <si>
    <t>电子课件、大纲、习题答案、代码、数据集</t>
  </si>
  <si>
    <t>978-7-111-71023-3</t>
  </si>
  <si>
    <t>http://www.cmpedu.com/books/book/5605836.htm</t>
  </si>
  <si>
    <t>70523</t>
  </si>
  <si>
    <t>Hadoop+HBase技术项目教程</t>
  </si>
  <si>
    <t>张立辉 李明革</t>
  </si>
  <si>
    <t>二维码、电子课件、源代码、习题答案</t>
  </si>
  <si>
    <t>978-7-111-70523-9</t>
  </si>
  <si>
    <t>http://www.cmpedu.com/books/book/5605648.htm</t>
  </si>
  <si>
    <t>68148</t>
  </si>
  <si>
    <t>Spark大数据处理技术</t>
  </si>
  <si>
    <t>辛立伟 唐中剑</t>
  </si>
  <si>
    <t>电子课件、源代码等</t>
  </si>
  <si>
    <t>978-7-111-68148-9</t>
  </si>
  <si>
    <t>http://www.cmpedu.com/books/book/5604558.htm</t>
  </si>
  <si>
    <t>70631</t>
  </si>
  <si>
    <t>NoSQL数据库技术及应用</t>
  </si>
  <si>
    <t>郭建磊 王嫱</t>
  </si>
  <si>
    <t>978-7-111-70631-1</t>
  </si>
  <si>
    <t>http://www.cmpedu.com/books/book/5605689.htm</t>
  </si>
  <si>
    <t>67767</t>
  </si>
  <si>
    <t>GIS空间数据处理与应用</t>
  </si>
  <si>
    <t>华唐教育 组编 曹明元 宋庆东</t>
  </si>
  <si>
    <t>978-7-111-67767-3</t>
  </si>
  <si>
    <t>http://www.cmpedu.com/books/book/5604394.htm</t>
  </si>
  <si>
    <t>68763</t>
  </si>
  <si>
    <t>MySQL数据库应用与管理 （第2版）</t>
  </si>
  <si>
    <t>鲁大林</t>
  </si>
  <si>
    <t>课件、微课视频、示例项目源代码、同步实训项目源代码、习题答案、课堂练习及答案</t>
  </si>
  <si>
    <t>978-7-111-68763-4</t>
  </si>
  <si>
    <t>http://www.cmpedu.com/books/book/5604927.htm</t>
  </si>
  <si>
    <t>关系数据库与SQL Server 2008（第2版）</t>
  </si>
  <si>
    <t>41800</t>
  </si>
  <si>
    <t>龚小勇</t>
  </si>
  <si>
    <t>教改教材</t>
  </si>
  <si>
    <t>978-7-111-41800-9</t>
  </si>
  <si>
    <t>http://www.cmpedu.com/books/book/2020366.htm</t>
  </si>
  <si>
    <t>41800Y</t>
  </si>
  <si>
    <t>关系数据库与SQL Server 2012（第3版）</t>
  </si>
  <si>
    <t>51590</t>
  </si>
  <si>
    <t>978-7-111-51590-6</t>
  </si>
  <si>
    <t>http://www.cmpedu.com/books/book/2051290.htm</t>
  </si>
  <si>
    <t>68614</t>
  </si>
  <si>
    <t>关系数据库与SQL Server（2019版）</t>
  </si>
  <si>
    <t>段利文   龚小勇</t>
  </si>
  <si>
    <t>978-7-111-68614-9</t>
  </si>
  <si>
    <t>http://www.cmpedu.com/books/book/5604930.htm</t>
  </si>
  <si>
    <t>SQL Server 2008数据库应用与开发教程</t>
  </si>
  <si>
    <t>53695</t>
  </si>
  <si>
    <t>鲁大林 吴斌</t>
  </si>
  <si>
    <t>978-7-111-53695-6</t>
  </si>
  <si>
    <t>http://www.cmpedu.com/books/book/2053444.htm</t>
  </si>
  <si>
    <t>53695Y</t>
  </si>
  <si>
    <t>SQL Server 2005 数据库应用技术</t>
  </si>
  <si>
    <t>34477</t>
  </si>
  <si>
    <t>刘宏</t>
  </si>
  <si>
    <t>978-7-111-34477-3</t>
  </si>
  <si>
    <t>http://www.cmpedu.com/books/book/2065064.htm</t>
  </si>
  <si>
    <t>34477Y</t>
  </si>
  <si>
    <t>69187</t>
  </si>
  <si>
    <t>SQL Server2016数据库技术及应用</t>
  </si>
  <si>
    <t>马静</t>
  </si>
  <si>
    <t>978-7-111-69187-7</t>
  </si>
  <si>
    <t>http://www.cmpedu.com/books/book/5605044.htm</t>
  </si>
  <si>
    <t>数据库技术与应用--SQL Server 2008（第2版）</t>
  </si>
  <si>
    <t>50836</t>
  </si>
  <si>
    <t>978-7-111-50836-6</t>
  </si>
  <si>
    <t>http://www.cmpedu.com/books/book/2049212.htm</t>
  </si>
  <si>
    <t>SQL Server数据库应用项目化教程（第2版）</t>
  </si>
  <si>
    <t>61215</t>
  </si>
  <si>
    <t>陈义文</t>
  </si>
  <si>
    <t>978-7-111-61215-5</t>
  </si>
  <si>
    <t>http://www.cmpedu.com/books/book/5533630.htm</t>
  </si>
  <si>
    <t>数据库应用与安全管理</t>
  </si>
  <si>
    <t>64907</t>
  </si>
  <si>
    <t>刘昉</t>
  </si>
  <si>
    <t>978-7-111-64907-6</t>
  </si>
  <si>
    <t>http://www.cmpedu.com/books/book/5601954.htm</t>
  </si>
  <si>
    <t>数据库安全技术</t>
  </si>
  <si>
    <t>63929</t>
  </si>
  <si>
    <t>黄水萍 马振超</t>
  </si>
  <si>
    <t>978-7-111-63929-9</t>
  </si>
  <si>
    <t>http://www.cmpedu.com/books/book/5601148.htm</t>
  </si>
  <si>
    <t>63929Y</t>
  </si>
  <si>
    <t>70276</t>
  </si>
  <si>
    <t>数据仓库技术及应用</t>
  </si>
  <si>
    <t>刘学 杜恒</t>
  </si>
  <si>
    <t>电子课件、二维码、源代码</t>
  </si>
  <si>
    <t>978-7-111-70276-4</t>
  </si>
  <si>
    <t>http://www.cmpedu.com/books/book/5605498.htm</t>
  </si>
  <si>
    <t>数据库应用技术（第2版）</t>
  </si>
  <si>
    <t>41516</t>
  </si>
  <si>
    <t>李林孖</t>
  </si>
  <si>
    <t>“十二五”职业教育国家规划教材</t>
  </si>
  <si>
    <t>978-7-111-41516-9</t>
  </si>
  <si>
    <t>http://www.cmpedu.com/books/book/2049400.htm</t>
  </si>
  <si>
    <t>67978</t>
  </si>
  <si>
    <t>数据库应用技术</t>
  </si>
  <si>
    <t>李林孖  刘仁</t>
  </si>
  <si>
    <t>电子教案、助教课件、二维码视频等</t>
  </si>
  <si>
    <t>“十二五”职业教育国家规划教材（修订版）</t>
  </si>
  <si>
    <t>978-7-111-67978-3</t>
  </si>
  <si>
    <t>http://www.cmpedu.com/books/book/5604586.htm</t>
  </si>
  <si>
    <t>数据库系统原理与应用（SQL Sever2005）</t>
  </si>
  <si>
    <t>28916</t>
  </si>
  <si>
    <t>刘志成 颜谦和</t>
  </si>
  <si>
    <t>978-7-111-28916-6</t>
  </si>
  <si>
    <t>http://www.cmpedu.com/books/book/63592.htm</t>
  </si>
  <si>
    <t>网络数据库技术应用项目教程（SQL Server 2008）</t>
  </si>
  <si>
    <t>46886</t>
  </si>
  <si>
    <t>何利娟 尤国侠</t>
  </si>
  <si>
    <t>电子课件、试卷、答案</t>
  </si>
  <si>
    <t>978-7-111-46886-8</t>
  </si>
  <si>
    <t>http://www.cmpedu.com/books/book/2035560.htm</t>
  </si>
  <si>
    <t>70597</t>
  </si>
  <si>
    <t>虚拟化与云计算平台构建 （第2版）</t>
  </si>
  <si>
    <t>李晨光 朱晓彦 芮坤坤 尹秀兰 编著</t>
  </si>
  <si>
    <t>电子课件、二维码、习题答案</t>
  </si>
  <si>
    <t>978-7-111-70597-0</t>
  </si>
  <si>
    <t>http://www.cmpedu.com/books/book/5605691.htm</t>
  </si>
  <si>
    <t>高职高专教材&gt;计算机类&gt;云计算技术应用</t>
  </si>
  <si>
    <t>云计算基础及应用</t>
  </si>
  <si>
    <t>54412</t>
  </si>
  <si>
    <t>郎登何</t>
  </si>
  <si>
    <t>978-7-111-54412-8</t>
  </si>
  <si>
    <t>http://www.cmpedu.com/books/book/2053952.htm</t>
  </si>
  <si>
    <t>54412Y</t>
  </si>
  <si>
    <t>云计算架构与技术实践</t>
  </si>
  <si>
    <t>61967</t>
  </si>
  <si>
    <t xml:space="preserve"> 刘 昊 张玉萍</t>
  </si>
  <si>
    <t>电子课件、习题答案、视频</t>
  </si>
  <si>
    <t>978-7-111-61967-3</t>
  </si>
  <si>
    <t>http://www.cmpedu.com/books/book/5585471.htm</t>
  </si>
  <si>
    <t>65281</t>
  </si>
  <si>
    <t>云计算技术基础教程</t>
  </si>
  <si>
    <t>王风茂 蔡政策</t>
  </si>
  <si>
    <t>课程教学大纲、课件、单元设计等</t>
  </si>
  <si>
    <t>978-7-111-65281-6</t>
  </si>
  <si>
    <t>http://www.cmpedu.com/books/book/5602067.htm</t>
  </si>
  <si>
    <t>70652</t>
  </si>
  <si>
    <t>Docker容器管理与应用项目教程</t>
  </si>
  <si>
    <t>吴进 杨运强</t>
  </si>
  <si>
    <t>电子课件、项目配置文件、任务拓展训练答案、习题答案、源代码</t>
  </si>
  <si>
    <t>978-7-111-70652-6</t>
  </si>
  <si>
    <t>http://www.cmpedu.com/books/book/5605687.htm</t>
  </si>
  <si>
    <t>67798</t>
  </si>
  <si>
    <t>人工智能导论</t>
  </si>
  <si>
    <t>关景新 姜源</t>
  </si>
  <si>
    <t>本书特色：
★本书根据人工智能技术服务专业人才培养的需求，以智能机器人为载体，以揭开人工智能的神秘面纱为主线进行编写，设置了5个学习情境。                     ★配套资源丰富，附赠电子课件、微课视频</t>
  </si>
  <si>
    <t>978-7-111-67798-7</t>
  </si>
  <si>
    <t>http://www.cmpedu.com/books/book/5604393.htm</t>
  </si>
  <si>
    <t>高职高专教材&gt;计算机类&gt;人工智能技术应用</t>
  </si>
  <si>
    <t>68265</t>
  </si>
  <si>
    <t>人工智能导论：机器视觉开发基础应用</t>
  </si>
  <si>
    <t>刘昊  张玉萍</t>
  </si>
  <si>
    <t>电子课件、教学视频、二维码、电子教案、习题答案</t>
  </si>
  <si>
    <t>978-7-111-68265-3</t>
  </si>
  <si>
    <t>http://www.cmpedu.com/books/book/5604901.htm</t>
  </si>
  <si>
    <t>71581</t>
  </si>
  <si>
    <t>人工智能基础及应用</t>
  </si>
  <si>
    <t>吴倩 王东强</t>
  </si>
  <si>
    <t>电子课件、视频、活页</t>
  </si>
  <si>
    <t>江苏省高等学校重点教材</t>
  </si>
  <si>
    <t>978-7-111-71581-8</t>
  </si>
  <si>
    <t>http://www.cmpedu.com/books/book/5606020.htm</t>
  </si>
  <si>
    <t>67938</t>
  </si>
  <si>
    <t>人工智能应用基础</t>
  </si>
  <si>
    <t>罗先进 沈言锦</t>
  </si>
  <si>
    <t>互联网+</t>
  </si>
  <si>
    <t>978-7-111-67938-7</t>
  </si>
  <si>
    <t>http://www.cmpedu.com/books/book/5604409.htm</t>
  </si>
  <si>
    <t>65879</t>
  </si>
  <si>
    <t>人工智能基础与应用</t>
  </si>
  <si>
    <t>丁艳</t>
  </si>
  <si>
    <t>本书特色：
★本教材编写理念先进、重在应用。
★配有ppt课件、微课视频、电子资源包、实训指导书等资源。
★通过文字、视频、动态图和实训平台等多种形式，立体、多角度地呈现内容，构成一个教与学的互动系统。</t>
  </si>
  <si>
    <t>978-7-111-65879-5</t>
  </si>
  <si>
    <t>http://www.cmpedu.com/books/book/5602622.htm</t>
  </si>
  <si>
    <t>65879Y</t>
  </si>
  <si>
    <t>68876</t>
  </si>
  <si>
    <t>人机对话智能系统开发（初级）</t>
  </si>
  <si>
    <t>腾讯云计算（北京）有限责任公司  智赢未来教育科技有限公司</t>
  </si>
  <si>
    <t>电子课件、教学视频、二维码、源代码</t>
  </si>
  <si>
    <t>1+X职业技能等级证书（人机对话智能系统开发）配套教材</t>
  </si>
  <si>
    <t>978-7-111-68876-1</t>
  </si>
  <si>
    <t>http://www.cmpedu.com/books/book/5604907.htm</t>
  </si>
  <si>
    <t>70968</t>
  </si>
  <si>
    <t>人机对话智能系统开发（中级）</t>
  </si>
  <si>
    <t>配套PPT、拓展源代码、教学视频</t>
  </si>
  <si>
    <t>978-7-111-70968-8</t>
  </si>
  <si>
    <t>http://www.cmpedu.com/books/book/5605858.htm</t>
  </si>
  <si>
    <t>69699</t>
  </si>
  <si>
    <t>机器学习建模基础</t>
  </si>
  <si>
    <t>国基北盛（南京）科技发展有限公司</t>
  </si>
  <si>
    <t>978-7-111-69699-5</t>
  </si>
  <si>
    <t>http://www.cmpedu.com/books/book/5605328.htm</t>
  </si>
  <si>
    <t>70472</t>
  </si>
  <si>
    <t>人工智能技术应用</t>
  </si>
  <si>
    <t>杨美霞</t>
  </si>
  <si>
    <t>978-7-111-70472-0</t>
  </si>
  <si>
    <t>http://www.cmpedu.com/books/book/5605779.htm</t>
  </si>
  <si>
    <t>71480</t>
  </si>
  <si>
    <t>人工智能技术应用导论</t>
  </si>
  <si>
    <t>北京博海迪信息科技有限公司  组编 潘益婷  钱月钟  章增优  马无锡   主编</t>
  </si>
  <si>
    <t>978-7-111-71480-4</t>
  </si>
  <si>
    <t>http://www.cmpedu.com/books/book/5606008.htm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</si>
</sst>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48">
    <font>
      <sz val="12"/>
      <name val="宋体"/>
      <family val="0"/>
    </font>
    <font>
      <sz val="11"/>
      <name val="宋体"/>
      <family val="0"/>
    </font>
    <font>
      <sz val="11"/>
      <color indexed="8"/>
      <name val="宋体"/>
      <family val="0"/>
    </font>
    <font>
      <b/>
      <sz val="11"/>
      <color indexed="8"/>
      <name val="宋体"/>
      <family val="0"/>
    </font>
    <font>
      <b/>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1"/>
      <color theme="1"/>
      <name val="宋体"/>
      <family val="0"/>
    </font>
    <font>
      <sz val="11"/>
      <color rgb="FF000000"/>
      <name val="宋体"/>
      <family val="0"/>
    </font>
    <font>
      <sz val="11"/>
      <name val="Calibri"/>
      <family val="0"/>
    </font>
    <font>
      <b/>
      <sz val="12"/>
      <color theme="1"/>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7" borderId="2" applyNumberFormat="0" applyFont="0" applyAlignment="0" applyProtection="0"/>
    <xf numFmtId="0" fontId="25"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5" fillId="9" borderId="0" applyNumberFormat="0" applyBorder="0" applyAlignment="0" applyProtection="0"/>
    <xf numFmtId="0" fontId="29" fillId="0" borderId="4" applyNumberFormat="0" applyFill="0" applyAlignment="0" applyProtection="0"/>
    <xf numFmtId="0" fontId="25"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xf numFmtId="0" fontId="22" fillId="0" borderId="0">
      <alignment/>
      <protection/>
    </xf>
  </cellStyleXfs>
  <cellXfs count="49">
    <xf numFmtId="0" fontId="0" fillId="0" borderId="0" xfId="0" applyAlignment="1">
      <alignment vertical="center"/>
    </xf>
    <xf numFmtId="49" fontId="42" fillId="0" borderId="0" xfId="0" applyNumberFormat="1" applyFont="1" applyFill="1" applyBorder="1" applyAlignment="1">
      <alignment horizontal="left" vertical="center" wrapText="1"/>
    </xf>
    <xf numFmtId="0" fontId="43" fillId="0" borderId="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2" fillId="0" borderId="0" xfId="0" applyFont="1" applyFill="1" applyBorder="1" applyAlignment="1">
      <alignment horizontal="left"/>
    </xf>
    <xf numFmtId="49" fontId="2" fillId="0" borderId="0" xfId="0" applyNumberFormat="1" applyFont="1" applyFill="1" applyBorder="1" applyAlignment="1">
      <alignment horizontal="left"/>
    </xf>
    <xf numFmtId="0" fontId="2" fillId="0" borderId="0" xfId="0" applyFont="1" applyFill="1" applyBorder="1" applyAlignment="1">
      <alignment horizontal="left"/>
    </xf>
    <xf numFmtId="0" fontId="44" fillId="0" borderId="0" xfId="0" applyFont="1" applyFill="1" applyBorder="1" applyAlignment="1">
      <alignment horizontal="left"/>
    </xf>
    <xf numFmtId="49" fontId="1" fillId="0" borderId="0" xfId="63" applyNumberFormat="1" applyFont="1" applyFill="1" applyBorder="1" applyAlignment="1">
      <alignment horizontal="left" vertical="center"/>
      <protection/>
    </xf>
    <xf numFmtId="0" fontId="42" fillId="0" borderId="0" xfId="0" applyFont="1" applyFill="1" applyBorder="1" applyAlignment="1">
      <alignment horizontal="left" vertical="center"/>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44" fillId="0" borderId="0" xfId="0" applyFont="1" applyFill="1" applyBorder="1" applyAlignment="1">
      <alignment horizontal="left" vertical="center"/>
    </xf>
    <xf numFmtId="49" fontId="2" fillId="0" borderId="0" xfId="0" applyNumberFormat="1" applyFont="1" applyFill="1" applyBorder="1" applyAlignment="1">
      <alignment horizontal="left"/>
    </xf>
    <xf numFmtId="0" fontId="44" fillId="0" borderId="0" xfId="0" applyFont="1" applyFill="1" applyBorder="1" applyAlignment="1">
      <alignment horizontal="left"/>
    </xf>
    <xf numFmtId="0" fontId="2"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49" fontId="42" fillId="0" borderId="0" xfId="0" applyNumberFormat="1" applyFont="1" applyFill="1" applyBorder="1" applyAlignment="1">
      <alignment horizontal="left" vertical="center"/>
    </xf>
    <xf numFmtId="0" fontId="42" fillId="0" borderId="0" xfId="0" applyFont="1" applyFill="1" applyBorder="1" applyAlignment="1">
      <alignment horizontal="left" vertical="center"/>
    </xf>
    <xf numFmtId="176" fontId="42" fillId="0" borderId="0" xfId="0" applyNumberFormat="1" applyFont="1" applyFill="1" applyBorder="1" applyAlignment="1">
      <alignment horizontal="left" vertical="center" wrapText="1"/>
    </xf>
    <xf numFmtId="0" fontId="42" fillId="0" borderId="0" xfId="0" applyFont="1" applyFill="1" applyBorder="1" applyAlignment="1">
      <alignment horizontal="left" vertical="center" wrapText="1"/>
    </xf>
    <xf numFmtId="176" fontId="2" fillId="0" borderId="0" xfId="0" applyNumberFormat="1" applyFont="1" applyFill="1" applyBorder="1" applyAlignment="1">
      <alignment horizontal="left"/>
    </xf>
    <xf numFmtId="176" fontId="2" fillId="0" borderId="0" xfId="0" applyNumberFormat="1" applyFont="1" applyFill="1" applyBorder="1" applyAlignment="1">
      <alignment horizontal="left"/>
    </xf>
    <xf numFmtId="0" fontId="22" fillId="0" borderId="0" xfId="0" applyFont="1" applyFill="1" applyBorder="1" applyAlignment="1">
      <alignment horizontal="left" vertical="center" wrapText="1"/>
    </xf>
    <xf numFmtId="49" fontId="45" fillId="0" borderId="0" xfId="63" applyNumberFormat="1" applyFont="1" applyFill="1" applyBorder="1" applyAlignment="1">
      <alignment horizontal="left" vertical="center" wrapText="1"/>
      <protection/>
    </xf>
    <xf numFmtId="49" fontId="22" fillId="0" borderId="0" xfId="0" applyNumberFormat="1" applyFont="1" applyFill="1" applyBorder="1" applyAlignment="1">
      <alignment horizontal="left" vertical="center" wrapText="1"/>
    </xf>
    <xf numFmtId="0" fontId="22" fillId="0" borderId="0" xfId="0" applyFont="1" applyFill="1" applyBorder="1" applyAlignment="1">
      <alignment horizontal="left" vertical="center" wrapText="1"/>
    </xf>
    <xf numFmtId="176" fontId="22" fillId="0" borderId="0" xfId="0" applyNumberFormat="1" applyFont="1" applyFill="1" applyBorder="1" applyAlignment="1">
      <alignment horizontal="left" vertical="center" wrapText="1"/>
    </xf>
    <xf numFmtId="0" fontId="46" fillId="0" borderId="0" xfId="0" applyFont="1" applyFill="1" applyBorder="1" applyAlignment="1">
      <alignment horizontal="left" vertical="center"/>
    </xf>
    <xf numFmtId="49" fontId="45" fillId="0" borderId="0" xfId="63" applyNumberFormat="1" applyFont="1" applyFill="1" applyBorder="1" applyAlignment="1">
      <alignment horizontal="left" vertical="center"/>
      <protection/>
    </xf>
    <xf numFmtId="0" fontId="22" fillId="0" borderId="0" xfId="0" applyFont="1" applyFill="1" applyBorder="1" applyAlignment="1">
      <alignment horizontal="left" vertical="center"/>
    </xf>
    <xf numFmtId="0" fontId="28" fillId="0" borderId="0" xfId="0" applyFont="1" applyFill="1" applyBorder="1" applyAlignment="1">
      <alignment horizontal="left" vertical="center"/>
    </xf>
    <xf numFmtId="176" fontId="28" fillId="0" borderId="0" xfId="0" applyNumberFormat="1" applyFont="1" applyFill="1" applyBorder="1" applyAlignment="1">
      <alignment horizontal="left" vertical="center"/>
    </xf>
    <xf numFmtId="0" fontId="28" fillId="0" borderId="0" xfId="0" applyFont="1" applyFill="1" applyBorder="1" applyAlignment="1">
      <alignment horizontal="left"/>
    </xf>
    <xf numFmtId="49" fontId="28" fillId="0" borderId="0" xfId="0" applyNumberFormat="1" applyFont="1" applyFill="1" applyBorder="1" applyAlignment="1">
      <alignment horizontal="left"/>
    </xf>
    <xf numFmtId="0" fontId="28" fillId="0" borderId="0" xfId="0" applyFont="1" applyFill="1" applyBorder="1" applyAlignment="1">
      <alignment horizontal="left"/>
    </xf>
    <xf numFmtId="49" fontId="28" fillId="0" borderId="0" xfId="0" applyNumberFormat="1" applyFont="1" applyFill="1" applyBorder="1" applyAlignment="1">
      <alignment horizontal="left"/>
    </xf>
    <xf numFmtId="0" fontId="47" fillId="0" borderId="0" xfId="0" applyFont="1" applyFill="1" applyBorder="1" applyAlignment="1">
      <alignment horizontal="left"/>
    </xf>
    <xf numFmtId="176" fontId="28" fillId="0" borderId="0" xfId="0" applyNumberFormat="1" applyFont="1" applyFill="1" applyBorder="1" applyAlignment="1">
      <alignment horizontal="left"/>
    </xf>
    <xf numFmtId="0" fontId="28" fillId="0" borderId="0" xfId="0" applyFont="1" applyFill="1" applyBorder="1" applyAlignment="1">
      <alignment horizontal="left"/>
    </xf>
    <xf numFmtId="49" fontId="28" fillId="0" borderId="0" xfId="0" applyNumberFormat="1" applyFont="1" applyFill="1" applyBorder="1" applyAlignment="1">
      <alignment horizontal="left"/>
    </xf>
    <xf numFmtId="0" fontId="47" fillId="0" borderId="0" xfId="0" applyFont="1" applyFill="1" applyBorder="1" applyAlignment="1">
      <alignment horizontal="left"/>
    </xf>
    <xf numFmtId="0" fontId="22" fillId="0" borderId="0" xfId="0" applyFont="1" applyFill="1" applyBorder="1" applyAlignment="1">
      <alignment horizontal="left" vertical="center"/>
    </xf>
    <xf numFmtId="0" fontId="47" fillId="0" borderId="0" xfId="0" applyFont="1" applyFill="1" applyBorder="1" applyAlignment="1">
      <alignment horizontal="left" vertical="center"/>
    </xf>
    <xf numFmtId="0" fontId="45" fillId="0" borderId="0" xfId="0" applyFont="1" applyFill="1" applyBorder="1" applyAlignment="1">
      <alignment horizontal="left" vertical="center" wrapText="1"/>
    </xf>
    <xf numFmtId="49" fontId="22" fillId="0" borderId="0" xfId="0" applyNumberFormat="1" applyFont="1" applyFill="1" applyBorder="1" applyAlignment="1">
      <alignment horizontal="left" vertical="center" wrapText="1"/>
    </xf>
    <xf numFmtId="0" fontId="45" fillId="0" borderId="0" xfId="0" applyFont="1" applyFill="1" applyBorder="1" applyAlignment="1">
      <alignment horizontal="left" vertical="center"/>
    </xf>
    <xf numFmtId="49" fontId="22" fillId="0" borderId="0" xfId="0" applyNumberFormat="1" applyFont="1" applyFill="1" applyBorder="1" applyAlignment="1">
      <alignment horizontal="left" vertical="center"/>
    </xf>
    <xf numFmtId="176" fontId="28" fillId="0" borderId="0" xfId="0" applyNumberFormat="1" applyFont="1" applyFill="1" applyBorder="1" applyAlignment="1">
      <alignment horizontal="lef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87"/>
  <sheetViews>
    <sheetView tabSelected="1" zoomScaleSheetLayoutView="100" workbookViewId="0" topLeftCell="A1">
      <selection activeCell="F22" sqref="F22"/>
    </sheetView>
  </sheetViews>
  <sheetFormatPr defaultColWidth="9.00390625" defaultRowHeight="14.25"/>
  <sheetData>
    <row r="1" spans="1:13" ht="27">
      <c r="A1" s="23" t="s">
        <v>0</v>
      </c>
      <c r="B1" s="24" t="s">
        <v>1</v>
      </c>
      <c r="C1" s="23" t="s">
        <v>2</v>
      </c>
      <c r="D1" s="25" t="s">
        <v>3</v>
      </c>
      <c r="E1" s="23" t="s">
        <v>4</v>
      </c>
      <c r="F1" s="26" t="s">
        <v>5</v>
      </c>
      <c r="G1" s="26" t="s">
        <v>6</v>
      </c>
      <c r="H1" s="27" t="s">
        <v>7</v>
      </c>
      <c r="I1" s="44" t="s">
        <v>8</v>
      </c>
      <c r="J1" s="26" t="s">
        <v>9</v>
      </c>
      <c r="K1" s="45" t="s">
        <v>10</v>
      </c>
      <c r="L1" s="26" t="s">
        <v>11</v>
      </c>
      <c r="M1" s="26" t="s">
        <v>12</v>
      </c>
    </row>
    <row r="2" spans="1:13" ht="14.25">
      <c r="A2" s="28" t="s">
        <v>13</v>
      </c>
      <c r="B2" s="29"/>
      <c r="C2" s="30"/>
      <c r="D2" s="31"/>
      <c r="E2" s="30"/>
      <c r="F2" s="30"/>
      <c r="G2" s="30"/>
      <c r="H2" s="32"/>
      <c r="I2" s="46"/>
      <c r="J2" s="31"/>
      <c r="K2" s="47"/>
      <c r="L2" s="31"/>
      <c r="M2" s="31"/>
    </row>
    <row r="3" spans="1:13" ht="14.25">
      <c r="A3" s="33" t="s">
        <v>14</v>
      </c>
      <c r="B3" s="34" t="s">
        <v>15</v>
      </c>
      <c r="C3" s="33" t="s">
        <v>16</v>
      </c>
      <c r="D3" s="31">
        <v>48</v>
      </c>
      <c r="E3" s="33" t="s">
        <v>17</v>
      </c>
      <c r="F3" s="33"/>
      <c r="G3" s="33"/>
      <c r="H3" s="32">
        <v>44641</v>
      </c>
      <c r="I3" s="48"/>
      <c r="J3" s="31"/>
      <c r="K3" s="33" t="s">
        <v>18</v>
      </c>
      <c r="L3" s="31" t="s">
        <v>19</v>
      </c>
      <c r="M3" s="31" t="s">
        <v>15</v>
      </c>
    </row>
    <row r="4" spans="1:13" ht="14.25">
      <c r="A4" s="31" t="s">
        <v>20</v>
      </c>
      <c r="B4" s="29" t="s">
        <v>21</v>
      </c>
      <c r="C4" s="31" t="s">
        <v>22</v>
      </c>
      <c r="D4" s="31">
        <v>39.8</v>
      </c>
      <c r="E4" s="31"/>
      <c r="F4" s="31"/>
      <c r="G4" s="31"/>
      <c r="H4" s="32">
        <v>44603</v>
      </c>
      <c r="I4" s="46" t="s">
        <v>23</v>
      </c>
      <c r="J4" s="31"/>
      <c r="K4" s="31" t="s">
        <v>24</v>
      </c>
      <c r="L4" s="31" t="s">
        <v>25</v>
      </c>
      <c r="M4" s="31" t="s">
        <v>21</v>
      </c>
    </row>
    <row r="5" spans="1:13" ht="14.25">
      <c r="A5" s="35" t="s">
        <v>26</v>
      </c>
      <c r="B5" s="36" t="s">
        <v>27</v>
      </c>
      <c r="C5" s="35" t="s">
        <v>28</v>
      </c>
      <c r="D5" s="35">
        <v>55</v>
      </c>
      <c r="E5" s="35" t="s">
        <v>17</v>
      </c>
      <c r="F5" s="35"/>
      <c r="G5" s="35"/>
      <c r="H5" s="32">
        <v>44796</v>
      </c>
      <c r="I5" s="35"/>
      <c r="J5" s="35"/>
      <c r="K5" s="35" t="s">
        <v>29</v>
      </c>
      <c r="L5" s="31" t="s">
        <v>30</v>
      </c>
      <c r="M5" s="31" t="s">
        <v>27</v>
      </c>
    </row>
    <row r="6" spans="1:13" ht="14.25">
      <c r="A6" s="30" t="s">
        <v>31</v>
      </c>
      <c r="B6" s="29" t="s">
        <v>32</v>
      </c>
      <c r="C6" s="30" t="s">
        <v>33</v>
      </c>
      <c r="D6" s="31">
        <v>39</v>
      </c>
      <c r="E6" s="30" t="s">
        <v>17</v>
      </c>
      <c r="F6" s="30"/>
      <c r="G6" s="30"/>
      <c r="H6" s="32">
        <v>44803</v>
      </c>
      <c r="I6" s="46"/>
      <c r="J6" s="31" t="s">
        <v>34</v>
      </c>
      <c r="K6" s="47" t="s">
        <v>35</v>
      </c>
      <c r="L6" s="31" t="s">
        <v>36</v>
      </c>
      <c r="M6" s="31" t="s">
        <v>32</v>
      </c>
    </row>
    <row r="7" spans="1:13" ht="14.25">
      <c r="A7" s="35" t="s">
        <v>37</v>
      </c>
      <c r="B7" s="36" t="s">
        <v>38</v>
      </c>
      <c r="C7" s="37" t="s">
        <v>39</v>
      </c>
      <c r="D7" s="31">
        <v>59.8</v>
      </c>
      <c r="E7" s="35" t="s">
        <v>17</v>
      </c>
      <c r="F7" s="35"/>
      <c r="G7" s="35"/>
      <c r="H7" s="32">
        <v>44796</v>
      </c>
      <c r="I7" s="35"/>
      <c r="J7" s="31" t="s">
        <v>40</v>
      </c>
      <c r="K7" s="35" t="s">
        <v>41</v>
      </c>
      <c r="L7" s="31" t="s">
        <v>42</v>
      </c>
      <c r="M7" s="31" t="s">
        <v>38</v>
      </c>
    </row>
    <row r="8" spans="1:13" ht="14.25">
      <c r="A8" s="35" t="s">
        <v>43</v>
      </c>
      <c r="B8" s="36" t="s">
        <v>44</v>
      </c>
      <c r="C8" s="35" t="s">
        <v>45</v>
      </c>
      <c r="D8" s="31">
        <v>43.8</v>
      </c>
      <c r="E8" s="35" t="s">
        <v>46</v>
      </c>
      <c r="F8" s="35"/>
      <c r="G8" s="35"/>
      <c r="H8" s="32">
        <v>44548</v>
      </c>
      <c r="I8" s="35"/>
      <c r="J8" s="35"/>
      <c r="K8" s="35" t="s">
        <v>47</v>
      </c>
      <c r="L8" s="31" t="s">
        <v>48</v>
      </c>
      <c r="M8" s="31" t="s">
        <v>44</v>
      </c>
    </row>
    <row r="9" spans="1:13" ht="14.25">
      <c r="A9" s="35" t="s">
        <v>49</v>
      </c>
      <c r="B9" s="36" t="s">
        <v>50</v>
      </c>
      <c r="C9" s="35" t="s">
        <v>51</v>
      </c>
      <c r="D9" s="35">
        <v>59.9</v>
      </c>
      <c r="E9" s="37" t="s">
        <v>52</v>
      </c>
      <c r="F9" s="35"/>
      <c r="G9" s="35"/>
      <c r="H9" s="32">
        <v>44771</v>
      </c>
      <c r="I9" s="35"/>
      <c r="J9" s="35"/>
      <c r="K9" s="35" t="s">
        <v>53</v>
      </c>
      <c r="L9" s="31" t="s">
        <v>54</v>
      </c>
      <c r="M9" s="31" t="s">
        <v>50</v>
      </c>
    </row>
    <row r="10" spans="1:13" ht="14.25">
      <c r="A10" s="35" t="s">
        <v>55</v>
      </c>
      <c r="B10" s="36" t="s">
        <v>56</v>
      </c>
      <c r="C10" s="35" t="s">
        <v>57</v>
      </c>
      <c r="D10" s="31">
        <v>39</v>
      </c>
      <c r="E10" s="35" t="s">
        <v>17</v>
      </c>
      <c r="F10" s="35"/>
      <c r="G10" s="35"/>
      <c r="H10" s="32">
        <v>44429</v>
      </c>
      <c r="I10" s="35"/>
      <c r="J10" s="31"/>
      <c r="K10" s="35" t="s">
        <v>58</v>
      </c>
      <c r="L10" s="31" t="s">
        <v>59</v>
      </c>
      <c r="M10" s="31" t="s">
        <v>56</v>
      </c>
    </row>
    <row r="11" spans="1:13" ht="14.25">
      <c r="A11" s="35" t="s">
        <v>60</v>
      </c>
      <c r="B11" s="36" t="s">
        <v>61</v>
      </c>
      <c r="C11" s="35" t="s">
        <v>62</v>
      </c>
      <c r="D11" s="31">
        <v>49.8</v>
      </c>
      <c r="E11" s="35" t="s">
        <v>17</v>
      </c>
      <c r="F11" s="35"/>
      <c r="G11" s="35"/>
      <c r="H11" s="32">
        <v>44443</v>
      </c>
      <c r="I11" s="46"/>
      <c r="J11" s="31"/>
      <c r="K11" s="35" t="s">
        <v>63</v>
      </c>
      <c r="L11" s="31" t="s">
        <v>64</v>
      </c>
      <c r="M11" s="31" t="s">
        <v>61</v>
      </c>
    </row>
    <row r="12" spans="1:13" ht="14.25">
      <c r="A12" s="35" t="s">
        <v>65</v>
      </c>
      <c r="B12" s="36" t="s">
        <v>66</v>
      </c>
      <c r="C12" s="35" t="s">
        <v>67</v>
      </c>
      <c r="D12" s="35">
        <v>65</v>
      </c>
      <c r="E12" s="35" t="s">
        <v>68</v>
      </c>
      <c r="F12" s="35"/>
      <c r="G12" s="35"/>
      <c r="H12" s="32">
        <v>44743</v>
      </c>
      <c r="I12" s="35"/>
      <c r="J12" s="35"/>
      <c r="K12" s="35" t="s">
        <v>69</v>
      </c>
      <c r="L12" s="31" t="s">
        <v>70</v>
      </c>
      <c r="M12" s="31" t="s">
        <v>66</v>
      </c>
    </row>
    <row r="13" spans="1:13" ht="14.25">
      <c r="A13" s="30" t="s">
        <v>71</v>
      </c>
      <c r="B13" s="29" t="s">
        <v>72</v>
      </c>
      <c r="C13" s="30" t="s">
        <v>73</v>
      </c>
      <c r="D13" s="31">
        <v>34.8</v>
      </c>
      <c r="E13" s="30" t="s">
        <v>17</v>
      </c>
      <c r="F13" s="31"/>
      <c r="G13" s="31"/>
      <c r="H13" s="32">
        <v>44727</v>
      </c>
      <c r="I13" s="46"/>
      <c r="J13" s="31" t="s">
        <v>74</v>
      </c>
      <c r="K13" s="47" t="s">
        <v>75</v>
      </c>
      <c r="L13" s="31" t="s">
        <v>76</v>
      </c>
      <c r="M13" s="31" t="s">
        <v>72</v>
      </c>
    </row>
    <row r="14" spans="1:13" ht="14.25">
      <c r="A14" s="33" t="s">
        <v>77</v>
      </c>
      <c r="B14" s="34" t="s">
        <v>78</v>
      </c>
      <c r="C14" s="33" t="s">
        <v>79</v>
      </c>
      <c r="D14" s="31">
        <v>69</v>
      </c>
      <c r="E14" s="35" t="s">
        <v>17</v>
      </c>
      <c r="F14" s="33"/>
      <c r="G14" s="33"/>
      <c r="H14" s="32">
        <v>44719</v>
      </c>
      <c r="I14" s="48"/>
      <c r="J14" s="31"/>
      <c r="K14" s="33" t="s">
        <v>80</v>
      </c>
      <c r="L14" s="31" t="s">
        <v>81</v>
      </c>
      <c r="M14" s="31" t="s">
        <v>78</v>
      </c>
    </row>
    <row r="15" spans="1:13" ht="14.25">
      <c r="A15" s="33" t="s">
        <v>82</v>
      </c>
      <c r="B15" s="34" t="s">
        <v>83</v>
      </c>
      <c r="C15" s="33" t="s">
        <v>84</v>
      </c>
      <c r="D15" s="31">
        <v>35</v>
      </c>
      <c r="E15" s="33" t="s">
        <v>17</v>
      </c>
      <c r="F15" s="33"/>
      <c r="G15" s="33"/>
      <c r="H15" s="32">
        <v>44585</v>
      </c>
      <c r="I15" s="48"/>
      <c r="J15" s="31"/>
      <c r="K15" s="33" t="s">
        <v>85</v>
      </c>
      <c r="L15" s="31" t="s">
        <v>86</v>
      </c>
      <c r="M15" s="31" t="s">
        <v>83</v>
      </c>
    </row>
    <row r="16" spans="1:13" ht="14.25">
      <c r="A16" s="30" t="s">
        <v>87</v>
      </c>
      <c r="B16" s="29" t="s">
        <v>88</v>
      </c>
      <c r="C16" s="30" t="s">
        <v>89</v>
      </c>
      <c r="D16" s="31">
        <v>45</v>
      </c>
      <c r="E16" s="30" t="s">
        <v>17</v>
      </c>
      <c r="F16" s="31"/>
      <c r="G16" s="31"/>
      <c r="H16" s="32">
        <v>44778</v>
      </c>
      <c r="I16" s="46"/>
      <c r="J16" s="31"/>
      <c r="K16" s="47" t="s">
        <v>90</v>
      </c>
      <c r="L16" s="31" t="s">
        <v>91</v>
      </c>
      <c r="M16" s="31" t="s">
        <v>88</v>
      </c>
    </row>
    <row r="17" spans="1:13" ht="14.25">
      <c r="A17" s="35" t="s">
        <v>92</v>
      </c>
      <c r="B17" s="36" t="s">
        <v>93</v>
      </c>
      <c r="C17" s="35" t="s">
        <v>94</v>
      </c>
      <c r="D17" s="31">
        <v>45.8</v>
      </c>
      <c r="E17" s="35" t="s">
        <v>17</v>
      </c>
      <c r="F17" s="35"/>
      <c r="G17" s="35"/>
      <c r="H17" s="32">
        <v>44757</v>
      </c>
      <c r="I17" s="46"/>
      <c r="J17" s="31"/>
      <c r="K17" s="35" t="s">
        <v>95</v>
      </c>
      <c r="L17" s="31" t="s">
        <v>96</v>
      </c>
      <c r="M17" s="31" t="s">
        <v>93</v>
      </c>
    </row>
    <row r="18" spans="1:13" ht="14.25">
      <c r="A18" s="35" t="s">
        <v>97</v>
      </c>
      <c r="B18" s="36" t="s">
        <v>98</v>
      </c>
      <c r="C18" s="37" t="s">
        <v>33</v>
      </c>
      <c r="D18" s="35">
        <v>69</v>
      </c>
      <c r="E18" s="35" t="s">
        <v>17</v>
      </c>
      <c r="F18" s="35"/>
      <c r="G18" s="35"/>
      <c r="H18" s="32">
        <v>44751</v>
      </c>
      <c r="I18" s="35"/>
      <c r="J18" s="35"/>
      <c r="K18" s="35" t="s">
        <v>99</v>
      </c>
      <c r="L18" s="31" t="s">
        <v>100</v>
      </c>
      <c r="M18" s="31" t="s">
        <v>98</v>
      </c>
    </row>
    <row r="19" spans="1:13" ht="14.25">
      <c r="A19" s="30" t="s">
        <v>101</v>
      </c>
      <c r="B19" s="29" t="s">
        <v>102</v>
      </c>
      <c r="C19" s="30" t="s">
        <v>103</v>
      </c>
      <c r="D19" s="31">
        <v>69</v>
      </c>
      <c r="E19" s="30" t="s">
        <v>104</v>
      </c>
      <c r="F19" s="30"/>
      <c r="G19" s="30"/>
      <c r="H19" s="32">
        <v>44810</v>
      </c>
      <c r="I19" s="46"/>
      <c r="J19" s="31"/>
      <c r="K19" s="47" t="s">
        <v>105</v>
      </c>
      <c r="L19" s="31" t="s">
        <v>106</v>
      </c>
      <c r="M19" s="31" t="s">
        <v>102</v>
      </c>
    </row>
    <row r="20" spans="1:13" ht="14.25">
      <c r="A20" s="35" t="s">
        <v>107</v>
      </c>
      <c r="B20" s="35" t="s">
        <v>108</v>
      </c>
      <c r="C20" s="35" t="s">
        <v>109</v>
      </c>
      <c r="D20" s="35">
        <v>69</v>
      </c>
      <c r="E20" s="35" t="s">
        <v>110</v>
      </c>
      <c r="F20" s="35"/>
      <c r="G20" s="35"/>
      <c r="H20" s="38">
        <v>44831</v>
      </c>
      <c r="I20" s="35"/>
      <c r="J20" s="35"/>
      <c r="K20" s="35" t="s">
        <v>111</v>
      </c>
      <c r="L20" s="35" t="s">
        <v>112</v>
      </c>
      <c r="M20" s="35" t="s">
        <v>108</v>
      </c>
    </row>
    <row r="21" spans="1:13" ht="14.25">
      <c r="A21" s="31" t="s">
        <v>113</v>
      </c>
      <c r="B21" s="29" t="s">
        <v>114</v>
      </c>
      <c r="C21" s="31" t="s">
        <v>115</v>
      </c>
      <c r="D21" s="31">
        <v>59</v>
      </c>
      <c r="E21" s="31" t="s">
        <v>17</v>
      </c>
      <c r="F21" s="31"/>
      <c r="G21" s="31"/>
      <c r="H21" s="32">
        <v>43726</v>
      </c>
      <c r="I21" s="46"/>
      <c r="J21" s="31"/>
      <c r="K21" s="31" t="s">
        <v>116</v>
      </c>
      <c r="L21" s="31" t="s">
        <v>117</v>
      </c>
      <c r="M21" s="31" t="s">
        <v>114</v>
      </c>
    </row>
    <row r="22" spans="1:13" ht="14.25">
      <c r="A22" s="39" t="s">
        <v>118</v>
      </c>
      <c r="B22" s="40" t="s">
        <v>119</v>
      </c>
      <c r="C22" s="39" t="s">
        <v>120</v>
      </c>
      <c r="D22" s="31">
        <v>43</v>
      </c>
      <c r="E22" s="35" t="s">
        <v>17</v>
      </c>
      <c r="F22" s="39"/>
      <c r="G22" s="39"/>
      <c r="H22" s="32">
        <v>43983</v>
      </c>
      <c r="I22" s="46"/>
      <c r="J22" s="31"/>
      <c r="K22" s="39" t="s">
        <v>121</v>
      </c>
      <c r="L22" s="31" t="s">
        <v>122</v>
      </c>
      <c r="M22" s="31" t="s">
        <v>119</v>
      </c>
    </row>
    <row r="23" spans="1:13" ht="14.25">
      <c r="A23" s="33" t="s">
        <v>123</v>
      </c>
      <c r="B23" s="34" t="s">
        <v>124</v>
      </c>
      <c r="C23" s="33" t="s">
        <v>125</v>
      </c>
      <c r="D23" s="31">
        <v>89</v>
      </c>
      <c r="E23" s="41" t="s">
        <v>126</v>
      </c>
      <c r="F23" s="33"/>
      <c r="G23" s="33"/>
      <c r="H23" s="32">
        <v>44454</v>
      </c>
      <c r="I23" s="33" t="s">
        <v>127</v>
      </c>
      <c r="J23" s="48"/>
      <c r="K23" s="41" t="s">
        <v>128</v>
      </c>
      <c r="L23" s="31" t="s">
        <v>129</v>
      </c>
      <c r="M23" s="31" t="s">
        <v>124</v>
      </c>
    </row>
    <row r="24" spans="1:13" ht="14.25">
      <c r="A24" s="35" t="s">
        <v>130</v>
      </c>
      <c r="B24" s="36" t="s">
        <v>131</v>
      </c>
      <c r="C24" s="35" t="s">
        <v>132</v>
      </c>
      <c r="D24" s="31">
        <v>59</v>
      </c>
      <c r="E24" s="35" t="s">
        <v>133</v>
      </c>
      <c r="F24" s="35"/>
      <c r="G24" s="35"/>
      <c r="H24" s="32">
        <v>44792</v>
      </c>
      <c r="I24" s="35"/>
      <c r="J24" s="35"/>
      <c r="K24" s="35" t="s">
        <v>134</v>
      </c>
      <c r="L24" s="31" t="s">
        <v>135</v>
      </c>
      <c r="M24" s="31" t="s">
        <v>131</v>
      </c>
    </row>
    <row r="25" spans="1:13" ht="14.25">
      <c r="A25" s="35" t="s">
        <v>136</v>
      </c>
      <c r="B25" s="36" t="s">
        <v>137</v>
      </c>
      <c r="C25" s="37" t="s">
        <v>138</v>
      </c>
      <c r="D25" s="31">
        <v>65</v>
      </c>
      <c r="E25" s="35" t="s">
        <v>17</v>
      </c>
      <c r="F25" s="35"/>
      <c r="G25" s="35"/>
      <c r="H25" s="32">
        <v>44734</v>
      </c>
      <c r="I25" s="35"/>
      <c r="J25" s="35"/>
      <c r="K25" s="35" t="s">
        <v>139</v>
      </c>
      <c r="L25" s="31" t="s">
        <v>140</v>
      </c>
      <c r="M25" s="31" t="s">
        <v>137</v>
      </c>
    </row>
    <row r="26" spans="1:13" ht="14.25">
      <c r="A26" s="35" t="s">
        <v>141</v>
      </c>
      <c r="B26" s="35" t="s">
        <v>142</v>
      </c>
      <c r="C26" s="35" t="s">
        <v>143</v>
      </c>
      <c r="D26" s="31">
        <v>42.8</v>
      </c>
      <c r="E26" s="35"/>
      <c r="F26" s="35"/>
      <c r="G26" s="35"/>
      <c r="H26" s="32">
        <v>44693</v>
      </c>
      <c r="I26" s="35"/>
      <c r="J26" s="35"/>
      <c r="K26" s="35" t="s">
        <v>144</v>
      </c>
      <c r="L26" s="31" t="s">
        <v>145</v>
      </c>
      <c r="M26" s="31" t="s">
        <v>142</v>
      </c>
    </row>
    <row r="27" spans="1:13" ht="14.25">
      <c r="A27" s="35" t="s">
        <v>146</v>
      </c>
      <c r="B27" s="35" t="s">
        <v>147</v>
      </c>
      <c r="C27" s="35" t="s">
        <v>148</v>
      </c>
      <c r="D27" s="31">
        <v>65</v>
      </c>
      <c r="E27" s="35" t="s">
        <v>149</v>
      </c>
      <c r="F27" s="35"/>
      <c r="G27" s="35"/>
      <c r="H27" s="32">
        <v>44725</v>
      </c>
      <c r="I27" s="35"/>
      <c r="J27" s="35"/>
      <c r="K27" s="35" t="s">
        <v>150</v>
      </c>
      <c r="L27" s="31" t="s">
        <v>151</v>
      </c>
      <c r="M27" s="31" t="s">
        <v>147</v>
      </c>
    </row>
    <row r="28" spans="1:13" ht="14.25">
      <c r="A28" s="35" t="s">
        <v>152</v>
      </c>
      <c r="B28" s="36" t="s">
        <v>153</v>
      </c>
      <c r="C28" s="35" t="s">
        <v>154</v>
      </c>
      <c r="D28" s="31">
        <v>55</v>
      </c>
      <c r="E28" s="35" t="s">
        <v>155</v>
      </c>
      <c r="F28" s="35"/>
      <c r="G28" s="35"/>
      <c r="H28" s="32">
        <v>44750</v>
      </c>
      <c r="I28" s="35"/>
      <c r="J28" s="35"/>
      <c r="K28" s="35" t="s">
        <v>156</v>
      </c>
      <c r="L28" s="31" t="s">
        <v>157</v>
      </c>
      <c r="M28" s="31" t="s">
        <v>153</v>
      </c>
    </row>
    <row r="29" spans="1:13" ht="14.25">
      <c r="A29" s="30" t="s">
        <v>158</v>
      </c>
      <c r="B29" s="29" t="s">
        <v>159</v>
      </c>
      <c r="C29" s="30" t="s">
        <v>160</v>
      </c>
      <c r="D29" s="31">
        <v>59</v>
      </c>
      <c r="E29" s="30" t="s">
        <v>17</v>
      </c>
      <c r="F29" s="30"/>
      <c r="G29" s="30"/>
      <c r="H29" s="32">
        <v>44410</v>
      </c>
      <c r="I29" s="46"/>
      <c r="J29" s="31"/>
      <c r="K29" s="47" t="s">
        <v>161</v>
      </c>
      <c r="L29" s="31" t="s">
        <v>162</v>
      </c>
      <c r="M29" s="31" t="s">
        <v>163</v>
      </c>
    </row>
    <row r="30" spans="1:13" ht="14.25">
      <c r="A30" s="33" t="s">
        <v>164</v>
      </c>
      <c r="B30" s="34" t="s">
        <v>165</v>
      </c>
      <c r="C30" s="33" t="s">
        <v>166</v>
      </c>
      <c r="D30" s="31">
        <v>24.8</v>
      </c>
      <c r="E30" s="35" t="s">
        <v>17</v>
      </c>
      <c r="F30" s="33"/>
      <c r="G30" s="33"/>
      <c r="H30" s="32">
        <v>44771</v>
      </c>
      <c r="I30" s="33" t="s">
        <v>127</v>
      </c>
      <c r="J30" s="48"/>
      <c r="K30" s="41" t="s">
        <v>167</v>
      </c>
      <c r="L30" s="31" t="s">
        <v>168</v>
      </c>
      <c r="M30" s="31" t="s">
        <v>165</v>
      </c>
    </row>
    <row r="31" spans="1:13" ht="14.25">
      <c r="A31" s="31" t="s">
        <v>169</v>
      </c>
      <c r="B31" s="29" t="s">
        <v>170</v>
      </c>
      <c r="C31" s="31" t="s">
        <v>171</v>
      </c>
      <c r="D31" s="31">
        <v>59</v>
      </c>
      <c r="E31" s="35" t="s">
        <v>17</v>
      </c>
      <c r="F31" s="31"/>
      <c r="G31" s="31"/>
      <c r="H31" s="32">
        <v>44566</v>
      </c>
      <c r="I31" s="46"/>
      <c r="J31" s="31"/>
      <c r="K31" s="31" t="s">
        <v>172</v>
      </c>
      <c r="L31" s="31" t="s">
        <v>173</v>
      </c>
      <c r="M31" s="31" t="s">
        <v>170</v>
      </c>
    </row>
    <row r="32" spans="1:13" ht="14.25">
      <c r="A32" s="35" t="s">
        <v>174</v>
      </c>
      <c r="B32" s="36" t="s">
        <v>175</v>
      </c>
      <c r="C32" s="35" t="s">
        <v>176</v>
      </c>
      <c r="D32" s="31">
        <v>39.8</v>
      </c>
      <c r="E32" s="35" t="s">
        <v>177</v>
      </c>
      <c r="F32" s="35"/>
      <c r="G32" s="35"/>
      <c r="H32" s="32">
        <v>44740</v>
      </c>
      <c r="I32" s="35"/>
      <c r="J32" s="35"/>
      <c r="K32" s="35" t="s">
        <v>178</v>
      </c>
      <c r="L32" s="31" t="s">
        <v>179</v>
      </c>
      <c r="M32" s="31" t="s">
        <v>175</v>
      </c>
    </row>
    <row r="33" spans="1:13" ht="14.25">
      <c r="A33" s="35" t="s">
        <v>180</v>
      </c>
      <c r="B33" s="36" t="s">
        <v>181</v>
      </c>
      <c r="C33" s="37" t="s">
        <v>182</v>
      </c>
      <c r="D33" s="35">
        <v>55</v>
      </c>
      <c r="E33" s="35"/>
      <c r="F33" s="35"/>
      <c r="G33" s="35"/>
      <c r="H33" s="32">
        <v>44788</v>
      </c>
      <c r="I33" s="35"/>
      <c r="J33" s="35"/>
      <c r="K33" s="35" t="s">
        <v>183</v>
      </c>
      <c r="L33" s="31" t="s">
        <v>184</v>
      </c>
      <c r="M33" s="31" t="s">
        <v>181</v>
      </c>
    </row>
    <row r="34" spans="1:13" ht="14.25">
      <c r="A34" s="30" t="s">
        <v>185</v>
      </c>
      <c r="B34" s="29" t="s">
        <v>186</v>
      </c>
      <c r="C34" s="30" t="s">
        <v>187</v>
      </c>
      <c r="D34" s="31">
        <v>45.9</v>
      </c>
      <c r="E34" s="30"/>
      <c r="F34" s="31"/>
      <c r="G34" s="31"/>
      <c r="H34" s="32">
        <v>43584</v>
      </c>
      <c r="I34" s="46"/>
      <c r="J34" s="31"/>
      <c r="K34" s="47" t="s">
        <v>188</v>
      </c>
      <c r="L34" s="31" t="s">
        <v>189</v>
      </c>
      <c r="M34" s="31" t="s">
        <v>186</v>
      </c>
    </row>
    <row r="35" spans="1:13" ht="14.25">
      <c r="A35" s="39" t="s">
        <v>190</v>
      </c>
      <c r="B35" s="40" t="s">
        <v>191</v>
      </c>
      <c r="C35" s="37" t="s">
        <v>192</v>
      </c>
      <c r="D35" s="31">
        <v>39</v>
      </c>
      <c r="E35" s="35" t="s">
        <v>17</v>
      </c>
      <c r="F35" s="39"/>
      <c r="G35" s="39"/>
      <c r="H35" s="32">
        <v>44799</v>
      </c>
      <c r="I35" s="46"/>
      <c r="J35" s="31"/>
      <c r="K35" s="39" t="s">
        <v>193</v>
      </c>
      <c r="L35" s="31" t="s">
        <v>194</v>
      </c>
      <c r="M35" s="31" t="s">
        <v>191</v>
      </c>
    </row>
    <row r="36" spans="1:13" ht="14.25">
      <c r="A36" s="30" t="s">
        <v>195</v>
      </c>
      <c r="B36" s="29" t="s">
        <v>196</v>
      </c>
      <c r="C36" s="30" t="s">
        <v>197</v>
      </c>
      <c r="D36" s="31">
        <v>69</v>
      </c>
      <c r="E36" s="30"/>
      <c r="F36" s="30"/>
      <c r="G36" s="30"/>
      <c r="H36" s="32">
        <v>43459</v>
      </c>
      <c r="I36" s="46"/>
      <c r="J36" s="31"/>
      <c r="K36" s="47" t="s">
        <v>198</v>
      </c>
      <c r="L36" s="31" t="s">
        <v>199</v>
      </c>
      <c r="M36" s="31" t="s">
        <v>196</v>
      </c>
    </row>
    <row r="37" spans="1:13" ht="14.25">
      <c r="A37" s="30" t="s">
        <v>200</v>
      </c>
      <c r="B37" s="29" t="s">
        <v>201</v>
      </c>
      <c r="C37" s="30" t="s">
        <v>202</v>
      </c>
      <c r="D37" s="31">
        <v>45</v>
      </c>
      <c r="E37" s="30" t="s">
        <v>17</v>
      </c>
      <c r="F37" s="30"/>
      <c r="G37" s="30"/>
      <c r="H37" s="32">
        <v>44744</v>
      </c>
      <c r="I37" s="46"/>
      <c r="J37" s="31"/>
      <c r="K37" s="47" t="s">
        <v>203</v>
      </c>
      <c r="L37" s="31" t="s">
        <v>204</v>
      </c>
      <c r="M37" s="31" t="s">
        <v>201</v>
      </c>
    </row>
    <row r="38" spans="1:13" ht="14.25">
      <c r="A38" s="30" t="s">
        <v>205</v>
      </c>
      <c r="B38" s="29" t="s">
        <v>206</v>
      </c>
      <c r="C38" s="30" t="s">
        <v>207</v>
      </c>
      <c r="D38" s="31">
        <v>85</v>
      </c>
      <c r="E38" s="30"/>
      <c r="F38" s="42"/>
      <c r="G38" s="42"/>
      <c r="H38" s="32">
        <v>44649</v>
      </c>
      <c r="I38" s="46"/>
      <c r="J38" s="31"/>
      <c r="K38" s="47" t="s">
        <v>208</v>
      </c>
      <c r="L38" s="31" t="s">
        <v>209</v>
      </c>
      <c r="M38" s="31" t="s">
        <v>206</v>
      </c>
    </row>
    <row r="39" spans="1:13" ht="14.25">
      <c r="A39" s="35" t="s">
        <v>210</v>
      </c>
      <c r="B39" s="36" t="s">
        <v>211</v>
      </c>
      <c r="C39" s="35" t="s">
        <v>212</v>
      </c>
      <c r="D39" s="31">
        <v>49.8</v>
      </c>
      <c r="E39" s="35"/>
      <c r="F39" s="35"/>
      <c r="G39" s="35"/>
      <c r="H39" s="32">
        <v>44607</v>
      </c>
      <c r="I39" s="35"/>
      <c r="J39" s="35"/>
      <c r="K39" s="35" t="s">
        <v>213</v>
      </c>
      <c r="L39" s="31" t="s">
        <v>214</v>
      </c>
      <c r="M39" s="31" t="s">
        <v>211</v>
      </c>
    </row>
    <row r="40" spans="1:13" ht="14.25">
      <c r="A40" s="39" t="s">
        <v>215</v>
      </c>
      <c r="B40" s="40" t="s">
        <v>216</v>
      </c>
      <c r="C40" s="30" t="s">
        <v>217</v>
      </c>
      <c r="D40" s="31">
        <v>128</v>
      </c>
      <c r="E40" s="39"/>
      <c r="F40" s="39"/>
      <c r="G40" s="39"/>
      <c r="H40" s="32">
        <v>44798</v>
      </c>
      <c r="I40" s="46"/>
      <c r="J40" s="31"/>
      <c r="K40" s="39" t="s">
        <v>218</v>
      </c>
      <c r="L40" s="31" t="s">
        <v>219</v>
      </c>
      <c r="M40" s="31" t="s">
        <v>220</v>
      </c>
    </row>
    <row r="41" spans="1:13" ht="14.25">
      <c r="A41" s="33" t="s">
        <v>221</v>
      </c>
      <c r="B41" s="34" t="s">
        <v>222</v>
      </c>
      <c r="C41" s="33" t="s">
        <v>223</v>
      </c>
      <c r="D41" s="31">
        <v>55</v>
      </c>
      <c r="E41" s="41" t="s">
        <v>17</v>
      </c>
      <c r="F41" s="33"/>
      <c r="G41" s="33"/>
      <c r="H41" s="32">
        <v>44775</v>
      </c>
      <c r="I41" s="33" t="s">
        <v>127</v>
      </c>
      <c r="J41" s="31" t="s">
        <v>40</v>
      </c>
      <c r="K41" s="41" t="s">
        <v>224</v>
      </c>
      <c r="L41" s="31" t="s">
        <v>225</v>
      </c>
      <c r="M41" s="31" t="s">
        <v>222</v>
      </c>
    </row>
    <row r="42" spans="1:13" ht="14.25">
      <c r="A42" s="30" t="s">
        <v>226</v>
      </c>
      <c r="B42" s="29" t="s">
        <v>227</v>
      </c>
      <c r="C42" s="30" t="s">
        <v>228</v>
      </c>
      <c r="D42" s="31">
        <v>99</v>
      </c>
      <c r="E42" s="30"/>
      <c r="F42" s="42"/>
      <c r="G42" s="42"/>
      <c r="H42" s="32">
        <v>43250</v>
      </c>
      <c r="I42" s="46"/>
      <c r="J42" s="31"/>
      <c r="K42" s="47" t="s">
        <v>229</v>
      </c>
      <c r="L42" s="31" t="s">
        <v>230</v>
      </c>
      <c r="M42" s="31" t="s">
        <v>227</v>
      </c>
    </row>
    <row r="43" spans="1:13" ht="14.25">
      <c r="A43" s="30" t="s">
        <v>231</v>
      </c>
      <c r="B43" s="29" t="s">
        <v>232</v>
      </c>
      <c r="C43" s="30" t="s">
        <v>233</v>
      </c>
      <c r="D43" s="31">
        <v>69</v>
      </c>
      <c r="E43" s="30"/>
      <c r="F43" s="30"/>
      <c r="G43" s="30"/>
      <c r="H43" s="32">
        <v>44540</v>
      </c>
      <c r="I43" s="46"/>
      <c r="J43" s="31"/>
      <c r="K43" s="47" t="s">
        <v>234</v>
      </c>
      <c r="L43" s="31" t="s">
        <v>235</v>
      </c>
      <c r="M43" s="31" t="s">
        <v>232</v>
      </c>
    </row>
    <row r="44" spans="1:13" ht="14.25">
      <c r="A44" s="30" t="s">
        <v>236</v>
      </c>
      <c r="B44" s="29" t="s">
        <v>237</v>
      </c>
      <c r="C44" s="30" t="s">
        <v>238</v>
      </c>
      <c r="D44" s="31">
        <v>59</v>
      </c>
      <c r="E44" s="30" t="s">
        <v>17</v>
      </c>
      <c r="F44" s="42"/>
      <c r="G44" s="42"/>
      <c r="H44" s="32">
        <v>44722</v>
      </c>
      <c r="I44" s="46"/>
      <c r="J44" s="31"/>
      <c r="K44" s="47" t="s">
        <v>239</v>
      </c>
      <c r="L44" s="31" t="s">
        <v>240</v>
      </c>
      <c r="M44" s="31" t="s">
        <v>237</v>
      </c>
    </row>
    <row r="45" spans="1:13" ht="14.25">
      <c r="A45" s="30" t="s">
        <v>241</v>
      </c>
      <c r="B45" s="29" t="s">
        <v>242</v>
      </c>
      <c r="C45" s="30" t="s">
        <v>243</v>
      </c>
      <c r="D45" s="31">
        <v>79</v>
      </c>
      <c r="E45" s="30"/>
      <c r="F45" s="30"/>
      <c r="G45" s="30"/>
      <c r="H45" s="32">
        <v>44508</v>
      </c>
      <c r="I45" s="46"/>
      <c r="J45" s="31"/>
      <c r="K45" s="47" t="s">
        <v>244</v>
      </c>
      <c r="L45" s="31" t="s">
        <v>245</v>
      </c>
      <c r="M45" s="31" t="s">
        <v>242</v>
      </c>
    </row>
    <row r="46" spans="1:13" ht="14.25">
      <c r="A46" s="30" t="s">
        <v>246</v>
      </c>
      <c r="B46" s="29" t="s">
        <v>247</v>
      </c>
      <c r="C46" s="30" t="s">
        <v>248</v>
      </c>
      <c r="D46" s="31">
        <v>69</v>
      </c>
      <c r="E46" s="30"/>
      <c r="F46" s="30"/>
      <c r="G46" s="30"/>
      <c r="H46" s="32">
        <v>43346</v>
      </c>
      <c r="I46" s="46"/>
      <c r="J46" s="31"/>
      <c r="K46" s="47" t="s">
        <v>249</v>
      </c>
      <c r="L46" s="31" t="s">
        <v>250</v>
      </c>
      <c r="M46" s="31" t="s">
        <v>247</v>
      </c>
    </row>
    <row r="47" spans="1:13" ht="14.25">
      <c r="A47" s="35" t="s">
        <v>251</v>
      </c>
      <c r="B47" s="35" t="s">
        <v>252</v>
      </c>
      <c r="C47" s="35" t="s">
        <v>253</v>
      </c>
      <c r="D47" s="35">
        <v>59</v>
      </c>
      <c r="E47" s="35" t="s">
        <v>254</v>
      </c>
      <c r="F47" s="35"/>
      <c r="G47" s="35"/>
      <c r="H47" s="38">
        <v>44827</v>
      </c>
      <c r="I47" s="35"/>
      <c r="J47" s="35"/>
      <c r="K47" s="35" t="s">
        <v>255</v>
      </c>
      <c r="L47" s="35" t="s">
        <v>256</v>
      </c>
      <c r="M47" s="35" t="s">
        <v>252</v>
      </c>
    </row>
    <row r="48" spans="1:13" ht="14.25">
      <c r="A48" s="30" t="s">
        <v>257</v>
      </c>
      <c r="B48" s="29" t="s">
        <v>258</v>
      </c>
      <c r="C48" s="30" t="s">
        <v>259</v>
      </c>
      <c r="D48" s="31">
        <v>99</v>
      </c>
      <c r="E48" s="30"/>
      <c r="F48" s="30"/>
      <c r="G48" s="30"/>
      <c r="H48" s="32">
        <v>44477</v>
      </c>
      <c r="I48" s="46"/>
      <c r="J48" s="31"/>
      <c r="K48" s="47" t="s">
        <v>260</v>
      </c>
      <c r="L48" s="31" t="s">
        <v>261</v>
      </c>
      <c r="M48" s="31" t="s">
        <v>258</v>
      </c>
    </row>
    <row r="49" spans="1:13" ht="14.25">
      <c r="A49" s="30" t="s">
        <v>262</v>
      </c>
      <c r="B49" s="29" t="s">
        <v>263</v>
      </c>
      <c r="C49" s="30" t="s">
        <v>264</v>
      </c>
      <c r="D49" s="31">
        <v>59</v>
      </c>
      <c r="E49" s="30" t="s">
        <v>17</v>
      </c>
      <c r="F49" s="42"/>
      <c r="G49" s="42"/>
      <c r="H49" s="32">
        <v>44425</v>
      </c>
      <c r="I49" s="46"/>
      <c r="J49" s="31"/>
      <c r="K49" s="47" t="s">
        <v>265</v>
      </c>
      <c r="L49" s="31" t="s">
        <v>266</v>
      </c>
      <c r="M49" s="31" t="s">
        <v>263</v>
      </c>
    </row>
    <row r="50" spans="1:13" ht="14.25">
      <c r="A50" s="35" t="s">
        <v>267</v>
      </c>
      <c r="B50" s="36" t="s">
        <v>268</v>
      </c>
      <c r="C50" s="37" t="s">
        <v>269</v>
      </c>
      <c r="D50" s="31">
        <v>79</v>
      </c>
      <c r="E50" s="35"/>
      <c r="F50" s="35"/>
      <c r="G50" s="35"/>
      <c r="H50" s="32">
        <v>44551</v>
      </c>
      <c r="I50" s="35"/>
      <c r="J50" s="35"/>
      <c r="K50" s="35" t="s">
        <v>270</v>
      </c>
      <c r="L50" s="31" t="s">
        <v>271</v>
      </c>
      <c r="M50" s="31" t="s">
        <v>268</v>
      </c>
    </row>
    <row r="51" spans="1:13" ht="14.25">
      <c r="A51" s="39" t="s">
        <v>272</v>
      </c>
      <c r="B51" s="40" t="s">
        <v>273</v>
      </c>
      <c r="C51" s="39" t="s">
        <v>274</v>
      </c>
      <c r="D51" s="31">
        <v>49.8</v>
      </c>
      <c r="E51" s="37" t="s">
        <v>17</v>
      </c>
      <c r="F51" s="39"/>
      <c r="G51" s="39"/>
      <c r="H51" s="32">
        <v>44414</v>
      </c>
      <c r="I51" s="46"/>
      <c r="J51" s="31"/>
      <c r="K51" s="39" t="s">
        <v>275</v>
      </c>
      <c r="L51" s="31" t="s">
        <v>276</v>
      </c>
      <c r="M51" s="31" t="s">
        <v>273</v>
      </c>
    </row>
    <row r="52" spans="1:13" ht="14.25">
      <c r="A52" s="30" t="s">
        <v>277</v>
      </c>
      <c r="B52" s="29" t="s">
        <v>278</v>
      </c>
      <c r="C52" s="30" t="s">
        <v>279</v>
      </c>
      <c r="D52" s="31">
        <v>69</v>
      </c>
      <c r="E52" s="30"/>
      <c r="F52" s="42"/>
      <c r="G52" s="42"/>
      <c r="H52" s="32">
        <v>44686</v>
      </c>
      <c r="I52" s="46"/>
      <c r="J52" s="31"/>
      <c r="K52" s="47" t="s">
        <v>280</v>
      </c>
      <c r="L52" s="31" t="s">
        <v>281</v>
      </c>
      <c r="M52" s="31" t="s">
        <v>282</v>
      </c>
    </row>
    <row r="53" spans="1:13" ht="14.25">
      <c r="A53" s="35" t="s">
        <v>283</v>
      </c>
      <c r="B53" s="36" t="s">
        <v>284</v>
      </c>
      <c r="C53" s="35" t="s">
        <v>285</v>
      </c>
      <c r="D53" s="35">
        <v>45</v>
      </c>
      <c r="E53" s="35" t="s">
        <v>286</v>
      </c>
      <c r="F53" s="35"/>
      <c r="G53" s="35"/>
      <c r="H53" s="32">
        <v>44785</v>
      </c>
      <c r="I53" s="35"/>
      <c r="J53" s="35"/>
      <c r="K53" s="35" t="s">
        <v>287</v>
      </c>
      <c r="L53" s="31" t="s">
        <v>288</v>
      </c>
      <c r="M53" s="31" t="s">
        <v>284</v>
      </c>
    </row>
    <row r="54" spans="1:13" ht="14.25">
      <c r="A54" s="35" t="s">
        <v>289</v>
      </c>
      <c r="B54" s="36" t="s">
        <v>290</v>
      </c>
      <c r="C54" s="35" t="s">
        <v>291</v>
      </c>
      <c r="D54" s="31">
        <v>49</v>
      </c>
      <c r="E54" s="35"/>
      <c r="F54" s="35"/>
      <c r="G54" s="35"/>
      <c r="H54" s="32">
        <v>44608</v>
      </c>
      <c r="I54" s="46"/>
      <c r="J54" s="31"/>
      <c r="K54" s="35" t="s">
        <v>292</v>
      </c>
      <c r="L54" s="31" t="s">
        <v>293</v>
      </c>
      <c r="M54" s="31" t="s">
        <v>290</v>
      </c>
    </row>
    <row r="55" spans="1:13" ht="14.25">
      <c r="A55" s="30" t="s">
        <v>294</v>
      </c>
      <c r="B55" s="29" t="s">
        <v>295</v>
      </c>
      <c r="C55" s="30" t="s">
        <v>296</v>
      </c>
      <c r="D55" s="31">
        <v>36</v>
      </c>
      <c r="E55" s="30" t="s">
        <v>17</v>
      </c>
      <c r="F55" s="42"/>
      <c r="G55" s="42"/>
      <c r="H55" s="32">
        <v>42810</v>
      </c>
      <c r="I55" s="46"/>
      <c r="J55" s="31"/>
      <c r="K55" s="47" t="s">
        <v>297</v>
      </c>
      <c r="L55" s="31" t="s">
        <v>298</v>
      </c>
      <c r="M55" s="31" t="s">
        <v>295</v>
      </c>
    </row>
    <row r="56" spans="1:13" ht="14.25">
      <c r="A56" s="30" t="s">
        <v>299</v>
      </c>
      <c r="B56" s="29" t="s">
        <v>300</v>
      </c>
      <c r="C56" s="30" t="s">
        <v>301</v>
      </c>
      <c r="D56" s="31">
        <v>49</v>
      </c>
      <c r="E56" s="30" t="s">
        <v>17</v>
      </c>
      <c r="F56" s="42"/>
      <c r="G56" s="42"/>
      <c r="H56" s="32">
        <v>42971</v>
      </c>
      <c r="I56" s="46"/>
      <c r="J56" s="31"/>
      <c r="K56" s="47" t="s">
        <v>302</v>
      </c>
      <c r="L56" s="31" t="s">
        <v>303</v>
      </c>
      <c r="M56" s="31" t="s">
        <v>300</v>
      </c>
    </row>
    <row r="57" spans="1:13" ht="14.25">
      <c r="A57" s="39" t="s">
        <v>304</v>
      </c>
      <c r="B57" s="40" t="s">
        <v>305</v>
      </c>
      <c r="C57" s="39" t="s">
        <v>306</v>
      </c>
      <c r="D57" s="31">
        <v>69</v>
      </c>
      <c r="E57" s="30" t="s">
        <v>307</v>
      </c>
      <c r="F57" s="39"/>
      <c r="G57" s="39"/>
      <c r="H57" s="32">
        <v>44769</v>
      </c>
      <c r="I57" s="46"/>
      <c r="J57" s="31"/>
      <c r="K57" s="39" t="s">
        <v>308</v>
      </c>
      <c r="L57" s="31" t="s">
        <v>309</v>
      </c>
      <c r="M57" s="31" t="s">
        <v>305</v>
      </c>
    </row>
    <row r="58" spans="1:13" ht="14.25">
      <c r="A58" s="33" t="s">
        <v>310</v>
      </c>
      <c r="B58" s="34" t="s">
        <v>311</v>
      </c>
      <c r="C58" s="41" t="s">
        <v>312</v>
      </c>
      <c r="D58" s="31">
        <v>149</v>
      </c>
      <c r="E58" s="33"/>
      <c r="F58" s="33"/>
      <c r="G58" s="33"/>
      <c r="H58" s="32">
        <v>44544</v>
      </c>
      <c r="I58" s="33"/>
      <c r="J58" s="31"/>
      <c r="K58" s="33" t="s">
        <v>313</v>
      </c>
      <c r="L58" s="31" t="s">
        <v>314</v>
      </c>
      <c r="M58" s="31" t="s">
        <v>311</v>
      </c>
    </row>
    <row r="59" spans="1:13" ht="14.25">
      <c r="A59" s="30" t="s">
        <v>315</v>
      </c>
      <c r="B59" s="29" t="s">
        <v>316</v>
      </c>
      <c r="C59" s="30" t="s">
        <v>317</v>
      </c>
      <c r="D59" s="31">
        <v>69</v>
      </c>
      <c r="E59" s="30"/>
      <c r="F59" s="42"/>
      <c r="G59" s="42"/>
      <c r="H59" s="32">
        <v>44258</v>
      </c>
      <c r="I59" s="46"/>
      <c r="J59" s="31"/>
      <c r="K59" s="47" t="s">
        <v>318</v>
      </c>
      <c r="L59" s="31" t="s">
        <v>319</v>
      </c>
      <c r="M59" s="31" t="s">
        <v>316</v>
      </c>
    </row>
    <row r="60" spans="1:13" ht="14.25">
      <c r="A60" s="30" t="s">
        <v>320</v>
      </c>
      <c r="B60" s="29" t="s">
        <v>321</v>
      </c>
      <c r="C60" s="30" t="s">
        <v>322</v>
      </c>
      <c r="D60" s="31">
        <v>79</v>
      </c>
      <c r="E60" s="30"/>
      <c r="F60" s="42"/>
      <c r="G60" s="42"/>
      <c r="H60" s="32">
        <v>44712</v>
      </c>
      <c r="I60" s="46"/>
      <c r="J60" s="31"/>
      <c r="K60" s="47" t="s">
        <v>323</v>
      </c>
      <c r="L60" s="31" t="s">
        <v>324</v>
      </c>
      <c r="M60" s="31" t="s">
        <v>325</v>
      </c>
    </row>
    <row r="61" spans="1:13" ht="14.25">
      <c r="A61" s="30" t="s">
        <v>326</v>
      </c>
      <c r="B61" s="29" t="s">
        <v>327</v>
      </c>
      <c r="C61" s="30" t="s">
        <v>328</v>
      </c>
      <c r="D61" s="31">
        <v>129</v>
      </c>
      <c r="E61" s="30"/>
      <c r="F61" s="30"/>
      <c r="G61" s="30"/>
      <c r="H61" s="32">
        <v>44722</v>
      </c>
      <c r="I61" s="46"/>
      <c r="J61" s="31"/>
      <c r="K61" s="47" t="s">
        <v>329</v>
      </c>
      <c r="L61" s="31" t="s">
        <v>330</v>
      </c>
      <c r="M61" s="31" t="s">
        <v>327</v>
      </c>
    </row>
    <row r="62" spans="1:13" ht="14.25">
      <c r="A62" s="43" t="s">
        <v>331</v>
      </c>
      <c r="B62" s="29" t="s">
        <v>332</v>
      </c>
      <c r="C62" s="31" t="s">
        <v>333</v>
      </c>
      <c r="D62" s="31">
        <v>59</v>
      </c>
      <c r="E62" s="30" t="s">
        <v>17</v>
      </c>
      <c r="F62" s="30" t="s">
        <v>334</v>
      </c>
      <c r="G62" s="43" t="s">
        <v>335</v>
      </c>
      <c r="H62" s="32">
        <v>44783</v>
      </c>
      <c r="I62" s="46" t="s">
        <v>336</v>
      </c>
      <c r="J62" s="31" t="s">
        <v>337</v>
      </c>
      <c r="K62" s="31" t="s">
        <v>338</v>
      </c>
      <c r="L62" s="31" t="s">
        <v>339</v>
      </c>
      <c r="M62" s="31" t="s">
        <v>332</v>
      </c>
    </row>
    <row r="63" spans="1:13" ht="14.25">
      <c r="A63" s="39" t="s">
        <v>340</v>
      </c>
      <c r="B63" s="40" t="s">
        <v>341</v>
      </c>
      <c r="C63" s="39" t="s">
        <v>342</v>
      </c>
      <c r="D63" s="31">
        <v>45</v>
      </c>
      <c r="E63" s="37" t="s">
        <v>17</v>
      </c>
      <c r="F63" s="37"/>
      <c r="G63" s="37"/>
      <c r="H63" s="32">
        <v>44411</v>
      </c>
      <c r="I63" s="46"/>
      <c r="J63" s="31"/>
      <c r="K63" s="39" t="s">
        <v>343</v>
      </c>
      <c r="L63" s="31" t="s">
        <v>344</v>
      </c>
      <c r="M63" s="31" t="s">
        <v>341</v>
      </c>
    </row>
    <row r="64" spans="1:13" ht="14.25">
      <c r="A64" s="35" t="s">
        <v>345</v>
      </c>
      <c r="B64" s="36" t="s">
        <v>346</v>
      </c>
      <c r="C64" s="35" t="s">
        <v>347</v>
      </c>
      <c r="D64" s="31">
        <v>79.9</v>
      </c>
      <c r="E64" s="37" t="s">
        <v>348</v>
      </c>
      <c r="F64" s="35"/>
      <c r="G64" s="35"/>
      <c r="H64" s="32">
        <v>44559</v>
      </c>
      <c r="I64" s="35"/>
      <c r="J64" s="35"/>
      <c r="K64" s="35" t="s">
        <v>349</v>
      </c>
      <c r="L64" s="31" t="s">
        <v>350</v>
      </c>
      <c r="M64" s="31" t="s">
        <v>346</v>
      </c>
    </row>
    <row r="65" spans="1:13" ht="14.25">
      <c r="A65" s="30" t="s">
        <v>351</v>
      </c>
      <c r="B65" s="29" t="s">
        <v>352</v>
      </c>
      <c r="C65" s="30" t="s">
        <v>353</v>
      </c>
      <c r="D65" s="31">
        <v>52</v>
      </c>
      <c r="E65" s="30" t="s">
        <v>17</v>
      </c>
      <c r="F65" s="31"/>
      <c r="G65" s="31"/>
      <c r="H65" s="32">
        <v>44601</v>
      </c>
      <c r="I65" s="46" t="s">
        <v>354</v>
      </c>
      <c r="J65" s="31"/>
      <c r="K65" s="47" t="s">
        <v>355</v>
      </c>
      <c r="L65" s="31" t="s">
        <v>356</v>
      </c>
      <c r="M65" s="31" t="s">
        <v>352</v>
      </c>
    </row>
    <row r="66" spans="1:13" ht="14.25">
      <c r="A66" s="30" t="s">
        <v>357</v>
      </c>
      <c r="B66" s="29" t="s">
        <v>358</v>
      </c>
      <c r="C66" s="30" t="s">
        <v>353</v>
      </c>
      <c r="D66" s="31">
        <v>30</v>
      </c>
      <c r="E66" s="30" t="s">
        <v>17</v>
      </c>
      <c r="F66" s="42"/>
      <c r="G66" s="42"/>
      <c r="H66" s="32">
        <v>43900</v>
      </c>
      <c r="I66" s="46"/>
      <c r="J66" s="31"/>
      <c r="K66" s="47" t="s">
        <v>359</v>
      </c>
      <c r="L66" s="31" t="s">
        <v>360</v>
      </c>
      <c r="M66" s="31" t="s">
        <v>361</v>
      </c>
    </row>
    <row r="67" spans="1:13" ht="14.25">
      <c r="A67" s="30" t="s">
        <v>362</v>
      </c>
      <c r="B67" s="29" t="s">
        <v>363</v>
      </c>
      <c r="C67" s="30" t="s">
        <v>364</v>
      </c>
      <c r="D67" s="31">
        <v>59</v>
      </c>
      <c r="E67" s="30" t="s">
        <v>17</v>
      </c>
      <c r="F67" s="42"/>
      <c r="G67" s="42"/>
      <c r="H67" s="32">
        <v>44729</v>
      </c>
      <c r="I67" s="46"/>
      <c r="J67" s="31"/>
      <c r="K67" s="47" t="s">
        <v>365</v>
      </c>
      <c r="L67" s="31" t="s">
        <v>366</v>
      </c>
      <c r="M67" s="31" t="s">
        <v>367</v>
      </c>
    </row>
    <row r="68" spans="1:13" ht="14.25">
      <c r="A68" s="33" t="s">
        <v>368</v>
      </c>
      <c r="B68" s="34" t="s">
        <v>369</v>
      </c>
      <c r="C68" s="41" t="s">
        <v>370</v>
      </c>
      <c r="D68" s="31">
        <v>69</v>
      </c>
      <c r="E68" s="35" t="s">
        <v>17</v>
      </c>
      <c r="F68" s="33"/>
      <c r="G68" s="33"/>
      <c r="H68" s="32">
        <v>44609</v>
      </c>
      <c r="I68" s="48"/>
      <c r="J68" s="31"/>
      <c r="K68" s="33" t="s">
        <v>371</v>
      </c>
      <c r="L68" s="31" t="s">
        <v>372</v>
      </c>
      <c r="M68" s="31" t="s">
        <v>373</v>
      </c>
    </row>
    <row r="69" spans="1:13" ht="14.25">
      <c r="A69" s="35" t="s">
        <v>374</v>
      </c>
      <c r="B69" s="36" t="s">
        <v>375</v>
      </c>
      <c r="C69" s="35" t="s">
        <v>376</v>
      </c>
      <c r="D69" s="31">
        <v>65</v>
      </c>
      <c r="E69" s="35" t="s">
        <v>377</v>
      </c>
      <c r="F69" s="35"/>
      <c r="G69" s="35"/>
      <c r="H69" s="32">
        <v>44713</v>
      </c>
      <c r="I69" s="46" t="s">
        <v>23</v>
      </c>
      <c r="J69" s="31"/>
      <c r="K69" s="35" t="s">
        <v>378</v>
      </c>
      <c r="L69" s="31" t="s">
        <v>379</v>
      </c>
      <c r="M69" s="31" t="s">
        <v>375</v>
      </c>
    </row>
    <row r="70" spans="1:13" ht="14.25">
      <c r="A70" s="35" t="s">
        <v>380</v>
      </c>
      <c r="B70" s="36" t="s">
        <v>381</v>
      </c>
      <c r="C70" s="35" t="s">
        <v>382</v>
      </c>
      <c r="D70" s="31">
        <v>59</v>
      </c>
      <c r="E70" s="35" t="s">
        <v>383</v>
      </c>
      <c r="F70" s="35"/>
      <c r="G70" s="35"/>
      <c r="H70" s="32">
        <v>44764</v>
      </c>
      <c r="I70" s="35"/>
      <c r="J70" s="35"/>
      <c r="K70" s="35" t="s">
        <v>384</v>
      </c>
      <c r="L70" s="31" t="s">
        <v>385</v>
      </c>
      <c r="M70" s="31" t="s">
        <v>381</v>
      </c>
    </row>
    <row r="71" spans="1:13" ht="14.25">
      <c r="A71" s="31" t="s">
        <v>386</v>
      </c>
      <c r="B71" s="29" t="s">
        <v>387</v>
      </c>
      <c r="C71" s="31" t="s">
        <v>388</v>
      </c>
      <c r="D71" s="31">
        <v>69</v>
      </c>
      <c r="E71" s="31" t="s">
        <v>17</v>
      </c>
      <c r="F71" s="31"/>
      <c r="G71" s="31"/>
      <c r="H71" s="32">
        <v>44789</v>
      </c>
      <c r="I71" s="46"/>
      <c r="J71" s="31" t="s">
        <v>389</v>
      </c>
      <c r="K71" s="31" t="s">
        <v>390</v>
      </c>
      <c r="L71" s="31" t="s">
        <v>391</v>
      </c>
      <c r="M71" s="31" t="s">
        <v>387</v>
      </c>
    </row>
    <row r="72" spans="1:13" ht="14.25">
      <c r="A72" s="30" t="s">
        <v>392</v>
      </c>
      <c r="B72" s="29" t="s">
        <v>393</v>
      </c>
      <c r="C72" s="30" t="s">
        <v>394</v>
      </c>
      <c r="D72" s="31">
        <v>38</v>
      </c>
      <c r="E72" s="30" t="s">
        <v>17</v>
      </c>
      <c r="F72" s="42"/>
      <c r="G72" s="42"/>
      <c r="H72" s="32">
        <v>44798</v>
      </c>
      <c r="I72" s="46"/>
      <c r="J72" s="31"/>
      <c r="K72" s="47" t="s">
        <v>395</v>
      </c>
      <c r="L72" s="31" t="s">
        <v>396</v>
      </c>
      <c r="M72" s="31" t="s">
        <v>393</v>
      </c>
    </row>
    <row r="73" spans="1:13" ht="14.25">
      <c r="A73" s="30" t="s">
        <v>397</v>
      </c>
      <c r="B73" s="29" t="s">
        <v>398</v>
      </c>
      <c r="C73" s="30" t="s">
        <v>306</v>
      </c>
      <c r="D73" s="31">
        <v>36</v>
      </c>
      <c r="E73" s="30" t="s">
        <v>17</v>
      </c>
      <c r="F73" s="30" t="s">
        <v>334</v>
      </c>
      <c r="G73" s="42"/>
      <c r="H73" s="32">
        <v>44691</v>
      </c>
      <c r="I73" s="30" t="s">
        <v>399</v>
      </c>
      <c r="J73" s="31" t="s">
        <v>400</v>
      </c>
      <c r="K73" s="47" t="s">
        <v>401</v>
      </c>
      <c r="L73" s="31" t="s">
        <v>402</v>
      </c>
      <c r="M73" s="31" t="s">
        <v>398</v>
      </c>
    </row>
    <row r="74" spans="1:13" ht="14.25">
      <c r="A74" s="30" t="s">
        <v>403</v>
      </c>
      <c r="B74" s="29" t="s">
        <v>404</v>
      </c>
      <c r="C74" s="30" t="s">
        <v>342</v>
      </c>
      <c r="D74" s="31">
        <v>25</v>
      </c>
      <c r="E74" s="30" t="s">
        <v>17</v>
      </c>
      <c r="F74" s="30"/>
      <c r="G74" s="42"/>
      <c r="H74" s="32">
        <v>42969</v>
      </c>
      <c r="I74" s="46"/>
      <c r="J74" s="31"/>
      <c r="K74" s="47" t="s">
        <v>405</v>
      </c>
      <c r="L74" s="31" t="s">
        <v>406</v>
      </c>
      <c r="M74" s="31" t="s">
        <v>404</v>
      </c>
    </row>
    <row r="75" spans="1:13" ht="14.25">
      <c r="A75" s="30" t="s">
        <v>407</v>
      </c>
      <c r="B75" s="29" t="s">
        <v>408</v>
      </c>
      <c r="C75" s="30" t="s">
        <v>409</v>
      </c>
      <c r="D75" s="31">
        <v>39</v>
      </c>
      <c r="E75" s="30"/>
      <c r="F75" s="42"/>
      <c r="G75" s="42"/>
      <c r="H75" s="32">
        <v>44726</v>
      </c>
      <c r="I75" s="46"/>
      <c r="J75" s="31"/>
      <c r="K75" s="47" t="s">
        <v>410</v>
      </c>
      <c r="L75" s="31" t="s">
        <v>411</v>
      </c>
      <c r="M75" s="31" t="s">
        <v>408</v>
      </c>
    </row>
    <row r="76" spans="1:13" ht="14.25">
      <c r="A76" s="35" t="s">
        <v>412</v>
      </c>
      <c r="B76" s="36" t="s">
        <v>413</v>
      </c>
      <c r="C76" s="35" t="s">
        <v>414</v>
      </c>
      <c r="D76" s="31">
        <v>69</v>
      </c>
      <c r="E76" s="35" t="s">
        <v>415</v>
      </c>
      <c r="F76" s="35"/>
      <c r="G76" s="35"/>
      <c r="H76" s="32">
        <v>44739</v>
      </c>
      <c r="I76" s="46"/>
      <c r="J76" s="31"/>
      <c r="K76" s="35" t="s">
        <v>416</v>
      </c>
      <c r="L76" s="31" t="s">
        <v>417</v>
      </c>
      <c r="M76" s="31" t="s">
        <v>413</v>
      </c>
    </row>
    <row r="77" spans="1:13" ht="14.25">
      <c r="A77" s="30" t="s">
        <v>418</v>
      </c>
      <c r="B77" s="29" t="s">
        <v>419</v>
      </c>
      <c r="C77" s="30" t="s">
        <v>420</v>
      </c>
      <c r="D77" s="31">
        <v>55</v>
      </c>
      <c r="E77" s="30" t="s">
        <v>17</v>
      </c>
      <c r="F77" s="42"/>
      <c r="G77" s="42"/>
      <c r="H77" s="32">
        <v>44537</v>
      </c>
      <c r="I77" s="46"/>
      <c r="J77" s="31"/>
      <c r="K77" s="47" t="s">
        <v>421</v>
      </c>
      <c r="L77" s="31" t="s">
        <v>422</v>
      </c>
      <c r="M77" s="31" t="s">
        <v>419</v>
      </c>
    </row>
    <row r="78" spans="1:13" ht="14.25">
      <c r="A78" s="39" t="s">
        <v>423</v>
      </c>
      <c r="B78" s="40" t="s">
        <v>424</v>
      </c>
      <c r="C78" s="39" t="s">
        <v>425</v>
      </c>
      <c r="D78" s="31">
        <v>59.9</v>
      </c>
      <c r="E78" s="37" t="s">
        <v>426</v>
      </c>
      <c r="F78" s="37"/>
      <c r="G78" s="37"/>
      <c r="H78" s="32">
        <v>43993</v>
      </c>
      <c r="I78" s="46"/>
      <c r="J78" s="31"/>
      <c r="K78" s="39" t="s">
        <v>427</v>
      </c>
      <c r="L78" s="31" t="s">
        <v>428</v>
      </c>
      <c r="M78" s="31" t="s">
        <v>424</v>
      </c>
    </row>
    <row r="79" spans="1:13" ht="14.25">
      <c r="A79" s="30" t="s">
        <v>429</v>
      </c>
      <c r="B79" s="29" t="s">
        <v>430</v>
      </c>
      <c r="C79" s="30" t="s">
        <v>431</v>
      </c>
      <c r="D79" s="31">
        <v>59</v>
      </c>
      <c r="E79" s="30" t="s">
        <v>17</v>
      </c>
      <c r="F79" s="31"/>
      <c r="G79" s="31"/>
      <c r="H79" s="32">
        <v>43635</v>
      </c>
      <c r="I79" s="46"/>
      <c r="J79" s="31"/>
      <c r="K79" s="47" t="s">
        <v>432</v>
      </c>
      <c r="L79" s="31" t="s">
        <v>433</v>
      </c>
      <c r="M79" s="31" t="s">
        <v>430</v>
      </c>
    </row>
    <row r="80" spans="1:13" ht="14.25">
      <c r="A80" s="30" t="s">
        <v>434</v>
      </c>
      <c r="B80" s="29" t="s">
        <v>435</v>
      </c>
      <c r="C80" s="30" t="s">
        <v>436</v>
      </c>
      <c r="D80" s="31">
        <v>39</v>
      </c>
      <c r="E80" s="30" t="s">
        <v>17</v>
      </c>
      <c r="F80" s="30"/>
      <c r="G80" s="30"/>
      <c r="H80" s="32">
        <v>42395</v>
      </c>
      <c r="I80" s="46"/>
      <c r="J80" s="31"/>
      <c r="K80" s="47" t="s">
        <v>437</v>
      </c>
      <c r="L80" s="31" t="s">
        <v>438</v>
      </c>
      <c r="M80" s="31" t="s">
        <v>435</v>
      </c>
    </row>
    <row r="81" spans="1:13" ht="14.25">
      <c r="A81" s="35" t="s">
        <v>439</v>
      </c>
      <c r="B81" s="36" t="s">
        <v>440</v>
      </c>
      <c r="C81" s="35" t="s">
        <v>441</v>
      </c>
      <c r="D81" s="31">
        <v>70</v>
      </c>
      <c r="E81" s="35" t="s">
        <v>442</v>
      </c>
      <c r="F81" s="35"/>
      <c r="G81" s="35"/>
      <c r="H81" s="32">
        <v>44706</v>
      </c>
      <c r="I81" s="46"/>
      <c r="J81" s="31"/>
      <c r="K81" s="35" t="s">
        <v>443</v>
      </c>
      <c r="L81" s="31" t="s">
        <v>444</v>
      </c>
      <c r="M81" s="31" t="s">
        <v>440</v>
      </c>
    </row>
    <row r="82" spans="1:13" ht="14.25">
      <c r="A82" s="30" t="s">
        <v>445</v>
      </c>
      <c r="B82" s="29" t="s">
        <v>446</v>
      </c>
      <c r="C82" s="30" t="s">
        <v>447</v>
      </c>
      <c r="D82" s="31">
        <v>43</v>
      </c>
      <c r="E82" s="30" t="s">
        <v>17</v>
      </c>
      <c r="F82" s="42"/>
      <c r="G82" s="42"/>
      <c r="H82" s="32">
        <v>43486</v>
      </c>
      <c r="I82" s="46"/>
      <c r="J82" s="31"/>
      <c r="K82" s="47" t="s">
        <v>448</v>
      </c>
      <c r="L82" s="31" t="s">
        <v>449</v>
      </c>
      <c r="M82" s="31" t="s">
        <v>446</v>
      </c>
    </row>
    <row r="83" spans="1:13" ht="14.25">
      <c r="A83" s="30" t="s">
        <v>450</v>
      </c>
      <c r="B83" s="29" t="s">
        <v>451</v>
      </c>
      <c r="C83" s="30" t="s">
        <v>452</v>
      </c>
      <c r="D83" s="31">
        <v>55</v>
      </c>
      <c r="E83" s="30" t="s">
        <v>17</v>
      </c>
      <c r="F83" s="30"/>
      <c r="G83" s="30"/>
      <c r="H83" s="32">
        <v>42773</v>
      </c>
      <c r="I83" s="46"/>
      <c r="J83" s="31"/>
      <c r="K83" s="47" t="s">
        <v>453</v>
      </c>
      <c r="L83" s="31" t="s">
        <v>454</v>
      </c>
      <c r="M83" s="31" t="s">
        <v>451</v>
      </c>
    </row>
    <row r="84" spans="1:13" ht="14.25">
      <c r="A84" s="30" t="s">
        <v>455</v>
      </c>
      <c r="B84" s="29" t="s">
        <v>456</v>
      </c>
      <c r="C84" s="30" t="s">
        <v>457</v>
      </c>
      <c r="D84" s="31">
        <v>35</v>
      </c>
      <c r="E84" s="30" t="s">
        <v>307</v>
      </c>
      <c r="F84" s="42"/>
      <c r="G84" s="42"/>
      <c r="H84" s="32">
        <v>44154</v>
      </c>
      <c r="I84" s="46"/>
      <c r="J84" s="31"/>
      <c r="K84" s="47" t="s">
        <v>458</v>
      </c>
      <c r="L84" s="31" t="s">
        <v>459</v>
      </c>
      <c r="M84" s="31" t="s">
        <v>456</v>
      </c>
    </row>
    <row r="85" spans="1:13" ht="14.25">
      <c r="A85" s="30" t="s">
        <v>460</v>
      </c>
      <c r="B85" s="29" t="s">
        <v>461</v>
      </c>
      <c r="C85" s="30" t="s">
        <v>462</v>
      </c>
      <c r="D85" s="31">
        <v>45</v>
      </c>
      <c r="E85" s="30" t="s">
        <v>17</v>
      </c>
      <c r="F85" s="42"/>
      <c r="G85" s="42"/>
      <c r="H85" s="32">
        <v>43803</v>
      </c>
      <c r="I85" s="46"/>
      <c r="J85" s="31"/>
      <c r="K85" s="47" t="s">
        <v>463</v>
      </c>
      <c r="L85" s="31" t="s">
        <v>464</v>
      </c>
      <c r="M85" s="31" t="s">
        <v>461</v>
      </c>
    </row>
    <row r="86" spans="1:13" ht="14.25">
      <c r="A86" s="30" t="s">
        <v>465</v>
      </c>
      <c r="B86" s="29" t="s">
        <v>466</v>
      </c>
      <c r="C86" s="30" t="s">
        <v>467</v>
      </c>
      <c r="D86" s="31">
        <v>49.8</v>
      </c>
      <c r="E86" s="30" t="s">
        <v>17</v>
      </c>
      <c r="F86" s="30"/>
      <c r="G86" s="30"/>
      <c r="H86" s="32">
        <v>44707</v>
      </c>
      <c r="I86" s="46"/>
      <c r="J86" s="31"/>
      <c r="K86" s="47" t="s">
        <v>468</v>
      </c>
      <c r="L86" s="31" t="s">
        <v>469</v>
      </c>
      <c r="M86" s="31" t="s">
        <v>470</v>
      </c>
    </row>
    <row r="87" spans="1:13" ht="14.25">
      <c r="A87" s="37" t="s">
        <v>471</v>
      </c>
      <c r="B87" s="40" t="s">
        <v>472</v>
      </c>
      <c r="C87" s="37" t="s">
        <v>473</v>
      </c>
      <c r="D87" s="31">
        <v>55</v>
      </c>
      <c r="E87" s="37" t="s">
        <v>474</v>
      </c>
      <c r="F87" s="39"/>
      <c r="G87" s="39"/>
      <c r="H87" s="32">
        <v>43945</v>
      </c>
      <c r="I87" s="46"/>
      <c r="J87" s="31"/>
      <c r="K87" s="39" t="s">
        <v>475</v>
      </c>
      <c r="L87" s="31" t="s">
        <v>476</v>
      </c>
      <c r="M87" s="31" t="s">
        <v>472</v>
      </c>
    </row>
  </sheetData>
  <sheetProtection/>
  <conditionalFormatting sqref="K11">
    <cfRule type="expression" priority="7" dxfId="0" stopIfTrue="1">
      <formula>AND(COUNTIF($K$11,K11)&gt;1,NOT(ISBLANK(K11)))</formula>
    </cfRule>
  </conditionalFormatting>
  <conditionalFormatting sqref="K17">
    <cfRule type="expression" priority="6" dxfId="0" stopIfTrue="1">
      <formula>AND(COUNTIF($K$17,K17)&gt;1,NOT(ISBLANK(K17)))</formula>
    </cfRule>
  </conditionalFormatting>
  <conditionalFormatting sqref="K22">
    <cfRule type="expression" priority="12" dxfId="0" stopIfTrue="1">
      <formula>AND(COUNTIF($K$22,K22)&gt;1,NOT(ISBLANK(K22)))</formula>
    </cfRule>
  </conditionalFormatting>
  <conditionalFormatting sqref="B28">
    <cfRule type="expression" priority="2" dxfId="0" stopIfTrue="1">
      <formula>AND(COUNTIF($B$28,B28)&gt;1,NOT(ISBLANK(B28)))</formula>
    </cfRule>
  </conditionalFormatting>
  <conditionalFormatting sqref="B54">
    <cfRule type="expression" priority="4" dxfId="0" stopIfTrue="1">
      <formula>AND(COUNTIF($B$54,B54)&gt;1,NOT(ISBLANK(B54)))</formula>
    </cfRule>
  </conditionalFormatting>
  <conditionalFormatting sqref="K76">
    <cfRule type="expression" priority="8" dxfId="0" stopIfTrue="1">
      <formula>AND(COUNTIF($K$76,K76)&gt;1,NOT(ISBLANK(K76)))</formula>
    </cfRule>
  </conditionalFormatting>
  <conditionalFormatting sqref="K78">
    <cfRule type="expression" priority="13" dxfId="0" stopIfTrue="1">
      <formula>AND(COUNTIF($K$78,K78)&gt;1,NOT(ISBLANK(K78)))</formula>
    </cfRule>
  </conditionalFormatting>
  <conditionalFormatting sqref="K40:K41">
    <cfRule type="expression" priority="9" dxfId="0" stopIfTrue="1">
      <formula>AND(COUNTIF($K$40:$K$41,K40)&gt;1,NOT(ISBLANK(K40)))</formula>
    </cfRule>
  </conditionalFormatting>
  <conditionalFormatting sqref="K63:K64">
    <cfRule type="expression" priority="11" dxfId="0" stopIfTrue="1">
      <formula>AND(COUNTIF($K$63:$K$64,K63)&gt;1,NOT(ISBLANK(K63)))</formula>
    </cfRule>
  </conditionalFormatting>
  <conditionalFormatting sqref="K57:K58 K68">
    <cfRule type="expression" priority="10" dxfId="0" stopIfTrue="1">
      <formula>AND(COUNTIF($K$57:$K$58,K57)+COUNTIF($K$68,K57)&gt;1,NOT(ISBLANK(K57)))</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P49"/>
  <sheetViews>
    <sheetView zoomScaleSheetLayoutView="100" workbookViewId="0" topLeftCell="A1">
      <selection activeCell="E30" sqref="E30"/>
    </sheetView>
  </sheetViews>
  <sheetFormatPr defaultColWidth="9.00390625" defaultRowHeight="14.25"/>
  <cols>
    <col min="2" max="2" width="23.125" style="0" customWidth="1"/>
    <col min="13" max="13" width="20.50390625" style="0" customWidth="1"/>
    <col min="16" max="16" width="28.125" style="0" customWidth="1"/>
  </cols>
  <sheetData>
    <row r="1" spans="1:16" ht="27">
      <c r="A1" s="1" t="s">
        <v>477</v>
      </c>
      <c r="B1" s="2" t="s">
        <v>0</v>
      </c>
      <c r="C1" s="1" t="s">
        <v>1</v>
      </c>
      <c r="D1" s="3" t="s">
        <v>2</v>
      </c>
      <c r="E1" s="1" t="s">
        <v>3</v>
      </c>
      <c r="F1" s="3" t="s">
        <v>4</v>
      </c>
      <c r="G1" s="3" t="s">
        <v>5</v>
      </c>
      <c r="H1" s="3" t="s">
        <v>6</v>
      </c>
      <c r="I1" s="3" t="s">
        <v>478</v>
      </c>
      <c r="J1" s="19" t="s">
        <v>7</v>
      </c>
      <c r="K1" s="3" t="s">
        <v>8</v>
      </c>
      <c r="L1" s="9" t="s">
        <v>9</v>
      </c>
      <c r="M1" s="3" t="s">
        <v>10</v>
      </c>
      <c r="N1" s="3" t="s">
        <v>11</v>
      </c>
      <c r="O1" s="20" t="s">
        <v>12</v>
      </c>
      <c r="P1" s="20" t="s">
        <v>479</v>
      </c>
    </row>
    <row r="2" spans="1:16" ht="14.25">
      <c r="A2" s="4" t="s">
        <v>480</v>
      </c>
      <c r="B2" s="4" t="s">
        <v>31</v>
      </c>
      <c r="C2" s="5" t="s">
        <v>480</v>
      </c>
      <c r="D2" s="4" t="s">
        <v>481</v>
      </c>
      <c r="E2" s="6">
        <v>48.9</v>
      </c>
      <c r="F2" s="7" t="s">
        <v>482</v>
      </c>
      <c r="G2" s="4"/>
      <c r="H2" s="4"/>
      <c r="I2" s="4"/>
      <c r="J2" s="21">
        <v>44796</v>
      </c>
      <c r="K2" s="21" t="s">
        <v>483</v>
      </c>
      <c r="L2" s="22"/>
      <c r="M2" s="7" t="s">
        <v>484</v>
      </c>
      <c r="N2" s="6" t="s">
        <v>485</v>
      </c>
      <c r="O2" s="6" t="s">
        <v>480</v>
      </c>
      <c r="P2" s="6" t="s">
        <v>486</v>
      </c>
    </row>
    <row r="3" spans="1:16" ht="14.25">
      <c r="A3" s="6" t="s">
        <v>487</v>
      </c>
      <c r="B3" s="6" t="s">
        <v>488</v>
      </c>
      <c r="C3" s="6" t="s">
        <v>487</v>
      </c>
      <c r="D3" s="6" t="s">
        <v>489</v>
      </c>
      <c r="E3" s="6">
        <v>59</v>
      </c>
      <c r="F3" s="6" t="s">
        <v>490</v>
      </c>
      <c r="G3" s="6"/>
      <c r="H3" s="6"/>
      <c r="I3" s="6"/>
      <c r="J3" s="21">
        <v>44804</v>
      </c>
      <c r="K3" s="6"/>
      <c r="L3" s="6"/>
      <c r="M3" s="6" t="s">
        <v>491</v>
      </c>
      <c r="N3" s="6" t="s">
        <v>492</v>
      </c>
      <c r="O3" s="6" t="s">
        <v>487</v>
      </c>
      <c r="P3" s="6" t="s">
        <v>486</v>
      </c>
    </row>
    <row r="4" spans="1:16" ht="14.25">
      <c r="A4" s="8"/>
      <c r="B4" s="9" t="s">
        <v>493</v>
      </c>
      <c r="C4" s="8" t="s">
        <v>494</v>
      </c>
      <c r="D4" s="9" t="s">
        <v>495</v>
      </c>
      <c r="E4" s="6">
        <v>49.5</v>
      </c>
      <c r="F4" s="9" t="s">
        <v>496</v>
      </c>
      <c r="G4" s="10"/>
      <c r="H4" s="10"/>
      <c r="I4" s="9" t="s">
        <v>497</v>
      </c>
      <c r="J4" s="21">
        <v>44728</v>
      </c>
      <c r="K4" s="9" t="s">
        <v>498</v>
      </c>
      <c r="L4" s="6" t="s">
        <v>127</v>
      </c>
      <c r="M4" s="17" t="s">
        <v>499</v>
      </c>
      <c r="N4" s="6" t="s">
        <v>500</v>
      </c>
      <c r="O4" s="6" t="s">
        <v>501</v>
      </c>
      <c r="P4" s="6" t="s">
        <v>486</v>
      </c>
    </row>
    <row r="5" spans="1:16" ht="14.25">
      <c r="A5" s="4" t="s">
        <v>502</v>
      </c>
      <c r="B5" s="4" t="s">
        <v>503</v>
      </c>
      <c r="C5" s="5" t="s">
        <v>502</v>
      </c>
      <c r="D5" s="7" t="s">
        <v>504</v>
      </c>
      <c r="E5" s="6">
        <v>54</v>
      </c>
      <c r="F5" s="4" t="s">
        <v>505</v>
      </c>
      <c r="G5" s="4"/>
      <c r="H5" s="4"/>
      <c r="I5" s="4"/>
      <c r="J5" s="21">
        <v>44718</v>
      </c>
      <c r="K5" s="22"/>
      <c r="L5" s="6" t="s">
        <v>127</v>
      </c>
      <c r="M5" s="4" t="s">
        <v>506</v>
      </c>
      <c r="N5" s="6" t="s">
        <v>507</v>
      </c>
      <c r="O5" s="6" t="s">
        <v>502</v>
      </c>
      <c r="P5" s="6" t="s">
        <v>486</v>
      </c>
    </row>
    <row r="6" spans="1:16" ht="14.25">
      <c r="A6" s="10" t="s">
        <v>508</v>
      </c>
      <c r="B6" s="10" t="s">
        <v>158</v>
      </c>
      <c r="C6" s="11" t="s">
        <v>508</v>
      </c>
      <c r="D6" s="12" t="s">
        <v>509</v>
      </c>
      <c r="E6" s="6">
        <v>55</v>
      </c>
      <c r="F6" s="12" t="s">
        <v>510</v>
      </c>
      <c r="G6" s="10"/>
      <c r="H6" s="10"/>
      <c r="I6" s="10"/>
      <c r="J6" s="21">
        <v>44788</v>
      </c>
      <c r="K6" s="10"/>
      <c r="L6" s="6" t="s">
        <v>127</v>
      </c>
      <c r="M6" s="10" t="s">
        <v>511</v>
      </c>
      <c r="N6" s="6" t="s">
        <v>512</v>
      </c>
      <c r="O6" s="6" t="s">
        <v>513</v>
      </c>
      <c r="P6" s="6" t="s">
        <v>486</v>
      </c>
    </row>
    <row r="7" spans="1:16" ht="14.25">
      <c r="A7" s="10" t="s">
        <v>514</v>
      </c>
      <c r="B7" s="10" t="s">
        <v>515</v>
      </c>
      <c r="C7" s="11" t="s">
        <v>514</v>
      </c>
      <c r="D7" s="12" t="s">
        <v>516</v>
      </c>
      <c r="E7" s="6">
        <v>45</v>
      </c>
      <c r="F7" s="6" t="s">
        <v>17</v>
      </c>
      <c r="G7" s="10"/>
      <c r="H7" s="10"/>
      <c r="I7" s="10"/>
      <c r="J7" s="21">
        <v>44765</v>
      </c>
      <c r="K7" s="10"/>
      <c r="L7" s="6" t="s">
        <v>517</v>
      </c>
      <c r="M7" s="10" t="s">
        <v>518</v>
      </c>
      <c r="N7" s="6" t="s">
        <v>519</v>
      </c>
      <c r="O7" s="6" t="s">
        <v>514</v>
      </c>
      <c r="P7" s="6" t="s">
        <v>486</v>
      </c>
    </row>
    <row r="8" spans="1:16" ht="14.25">
      <c r="A8" s="13" t="s">
        <v>520</v>
      </c>
      <c r="B8" s="6" t="s">
        <v>521</v>
      </c>
      <c r="C8" s="13" t="s">
        <v>520</v>
      </c>
      <c r="D8" s="14" t="s">
        <v>522</v>
      </c>
      <c r="E8" s="6">
        <v>49.8</v>
      </c>
      <c r="F8" s="6" t="s">
        <v>17</v>
      </c>
      <c r="G8" s="6"/>
      <c r="H8" s="6"/>
      <c r="I8" s="6"/>
      <c r="J8" s="21">
        <v>44734</v>
      </c>
      <c r="K8" s="6"/>
      <c r="L8" s="6"/>
      <c r="M8" s="6" t="s">
        <v>523</v>
      </c>
      <c r="N8" s="6" t="s">
        <v>524</v>
      </c>
      <c r="O8" s="6" t="s">
        <v>520</v>
      </c>
      <c r="P8" s="6" t="s">
        <v>486</v>
      </c>
    </row>
    <row r="9" spans="1:16" ht="14.25">
      <c r="A9" s="6"/>
      <c r="B9" s="6" t="s">
        <v>525</v>
      </c>
      <c r="C9" s="13" t="s">
        <v>526</v>
      </c>
      <c r="D9" s="14" t="s">
        <v>527</v>
      </c>
      <c r="E9" s="6">
        <v>49</v>
      </c>
      <c r="F9" s="6" t="s">
        <v>17</v>
      </c>
      <c r="G9" s="6"/>
      <c r="H9" s="6"/>
      <c r="I9" s="6"/>
      <c r="J9" s="21">
        <v>44611</v>
      </c>
      <c r="K9" s="6"/>
      <c r="L9" s="6" t="s">
        <v>127</v>
      </c>
      <c r="M9" s="6" t="s">
        <v>528</v>
      </c>
      <c r="N9" s="6" t="s">
        <v>529</v>
      </c>
      <c r="O9" s="6" t="s">
        <v>526</v>
      </c>
      <c r="P9" s="6" t="s">
        <v>486</v>
      </c>
    </row>
    <row r="10" spans="1:16" ht="14.25">
      <c r="A10" s="15" t="s">
        <v>530</v>
      </c>
      <c r="B10" s="15" t="s">
        <v>531</v>
      </c>
      <c r="C10" s="16" t="s">
        <v>530</v>
      </c>
      <c r="D10" s="15" t="s">
        <v>532</v>
      </c>
      <c r="E10" s="6">
        <v>49.9</v>
      </c>
      <c r="F10" s="15" t="s">
        <v>533</v>
      </c>
      <c r="G10" s="15"/>
      <c r="H10" s="15"/>
      <c r="I10" s="15"/>
      <c r="J10" s="21">
        <v>44760</v>
      </c>
      <c r="K10" s="15"/>
      <c r="L10" s="6" t="s">
        <v>534</v>
      </c>
      <c r="M10" s="16" t="s">
        <v>535</v>
      </c>
      <c r="N10" s="6" t="s">
        <v>536</v>
      </c>
      <c r="O10" s="6" t="s">
        <v>530</v>
      </c>
      <c r="P10" s="6" t="s">
        <v>486</v>
      </c>
    </row>
    <row r="11" spans="1:16" ht="14.25">
      <c r="A11" s="6" t="s">
        <v>537</v>
      </c>
      <c r="B11" s="6" t="s">
        <v>538</v>
      </c>
      <c r="C11" s="13" t="s">
        <v>537</v>
      </c>
      <c r="D11" s="6" t="s">
        <v>539</v>
      </c>
      <c r="E11" s="6">
        <v>49</v>
      </c>
      <c r="F11" s="6" t="s">
        <v>17</v>
      </c>
      <c r="G11" s="6"/>
      <c r="H11" s="6"/>
      <c r="I11" s="9" t="s">
        <v>497</v>
      </c>
      <c r="J11" s="21">
        <v>44796</v>
      </c>
      <c r="K11" s="6" t="s">
        <v>540</v>
      </c>
      <c r="L11" s="6" t="s">
        <v>127</v>
      </c>
      <c r="M11" s="6" t="s">
        <v>541</v>
      </c>
      <c r="N11" s="6" t="s">
        <v>542</v>
      </c>
      <c r="O11" s="6" t="s">
        <v>537</v>
      </c>
      <c r="P11" s="6" t="s">
        <v>486</v>
      </c>
    </row>
    <row r="12" spans="1:16" ht="14.25">
      <c r="A12" s="6" t="s">
        <v>543</v>
      </c>
      <c r="B12" s="6" t="s">
        <v>544</v>
      </c>
      <c r="C12" s="13" t="s">
        <v>543</v>
      </c>
      <c r="D12" s="6" t="s">
        <v>545</v>
      </c>
      <c r="E12" s="6">
        <v>39</v>
      </c>
      <c r="F12" s="6" t="s">
        <v>286</v>
      </c>
      <c r="G12" s="6"/>
      <c r="H12" s="6"/>
      <c r="I12" s="6"/>
      <c r="J12" s="21">
        <v>44406</v>
      </c>
      <c r="K12" s="6" t="s">
        <v>546</v>
      </c>
      <c r="L12" s="6" t="s">
        <v>127</v>
      </c>
      <c r="M12" s="6" t="s">
        <v>547</v>
      </c>
      <c r="N12" s="6" t="s">
        <v>548</v>
      </c>
      <c r="O12" s="6" t="s">
        <v>543</v>
      </c>
      <c r="P12" s="6" t="s">
        <v>486</v>
      </c>
    </row>
    <row r="13" spans="1:16" ht="14.25">
      <c r="A13" s="6" t="s">
        <v>549</v>
      </c>
      <c r="B13" s="6" t="s">
        <v>550</v>
      </c>
      <c r="C13" s="13" t="s">
        <v>549</v>
      </c>
      <c r="D13" s="6" t="s">
        <v>551</v>
      </c>
      <c r="E13" s="6">
        <v>45</v>
      </c>
      <c r="F13" s="6" t="s">
        <v>17</v>
      </c>
      <c r="G13" s="6"/>
      <c r="H13" s="6"/>
      <c r="I13" s="6"/>
      <c r="J13" s="21">
        <v>44280</v>
      </c>
      <c r="K13" s="6"/>
      <c r="L13" s="6" t="s">
        <v>127</v>
      </c>
      <c r="M13" s="6" t="s">
        <v>552</v>
      </c>
      <c r="N13" s="6" t="s">
        <v>553</v>
      </c>
      <c r="O13" s="6" t="s">
        <v>549</v>
      </c>
      <c r="P13" s="6" t="s">
        <v>486</v>
      </c>
    </row>
    <row r="14" spans="1:16" ht="14.25">
      <c r="A14" s="6" t="s">
        <v>554</v>
      </c>
      <c r="B14" s="6" t="s">
        <v>555</v>
      </c>
      <c r="C14" s="13" t="s">
        <v>554</v>
      </c>
      <c r="D14" s="6" t="s">
        <v>556</v>
      </c>
      <c r="E14" s="6">
        <v>65</v>
      </c>
      <c r="F14" s="6" t="s">
        <v>557</v>
      </c>
      <c r="G14" s="6"/>
      <c r="H14" s="6"/>
      <c r="I14" s="6"/>
      <c r="J14" s="21">
        <v>44785</v>
      </c>
      <c r="K14" s="6"/>
      <c r="L14" s="6"/>
      <c r="M14" s="6" t="s">
        <v>558</v>
      </c>
      <c r="N14" s="6" t="s">
        <v>559</v>
      </c>
      <c r="O14" s="6" t="s">
        <v>554</v>
      </c>
      <c r="P14" s="6" t="s">
        <v>486</v>
      </c>
    </row>
    <row r="15" spans="1:16" ht="14.25">
      <c r="A15" s="13" t="s">
        <v>560</v>
      </c>
      <c r="B15" s="6" t="s">
        <v>561</v>
      </c>
      <c r="C15" s="13" t="s">
        <v>560</v>
      </c>
      <c r="D15" s="6" t="s">
        <v>562</v>
      </c>
      <c r="E15" s="6">
        <v>59</v>
      </c>
      <c r="F15" s="14" t="s">
        <v>563</v>
      </c>
      <c r="G15" s="6"/>
      <c r="H15" s="6"/>
      <c r="I15" s="6"/>
      <c r="J15" s="21">
        <v>44736</v>
      </c>
      <c r="K15" s="6"/>
      <c r="L15" s="6"/>
      <c r="M15" s="6" t="s">
        <v>564</v>
      </c>
      <c r="N15" s="6" t="s">
        <v>565</v>
      </c>
      <c r="O15" s="6" t="s">
        <v>560</v>
      </c>
      <c r="P15" s="6" t="s">
        <v>486</v>
      </c>
    </row>
    <row r="16" spans="1:16" ht="14.25">
      <c r="A16" s="6" t="s">
        <v>566</v>
      </c>
      <c r="B16" s="6" t="s">
        <v>567</v>
      </c>
      <c r="C16" s="13" t="s">
        <v>566</v>
      </c>
      <c r="D16" s="6" t="s">
        <v>568</v>
      </c>
      <c r="E16" s="6">
        <v>39</v>
      </c>
      <c r="F16" s="6" t="s">
        <v>569</v>
      </c>
      <c r="G16" s="6"/>
      <c r="H16" s="6"/>
      <c r="I16" s="6"/>
      <c r="J16" s="21">
        <v>44770</v>
      </c>
      <c r="K16" s="6"/>
      <c r="L16" s="6" t="s">
        <v>127</v>
      </c>
      <c r="M16" s="6" t="s">
        <v>570</v>
      </c>
      <c r="N16" s="6" t="s">
        <v>571</v>
      </c>
      <c r="O16" s="6" t="s">
        <v>566</v>
      </c>
      <c r="P16" s="6" t="s">
        <v>486</v>
      </c>
    </row>
    <row r="17" spans="1:16" ht="14.25">
      <c r="A17" s="6" t="s">
        <v>572</v>
      </c>
      <c r="B17" s="6" t="s">
        <v>573</v>
      </c>
      <c r="C17" s="13" t="s">
        <v>572</v>
      </c>
      <c r="D17" s="6" t="s">
        <v>574</v>
      </c>
      <c r="E17" s="6">
        <v>42</v>
      </c>
      <c r="F17" s="6" t="s">
        <v>482</v>
      </c>
      <c r="G17" s="6"/>
      <c r="H17" s="6"/>
      <c r="I17" s="6"/>
      <c r="J17" s="21">
        <v>44748</v>
      </c>
      <c r="K17" s="6"/>
      <c r="L17" s="6"/>
      <c r="M17" s="6" t="s">
        <v>575</v>
      </c>
      <c r="N17" s="6" t="s">
        <v>576</v>
      </c>
      <c r="O17" s="6" t="s">
        <v>572</v>
      </c>
      <c r="P17" s="6" t="s">
        <v>486</v>
      </c>
    </row>
    <row r="18" spans="1:16" ht="14.25">
      <c r="A18" s="4" t="s">
        <v>577</v>
      </c>
      <c r="B18" s="4" t="s">
        <v>578</v>
      </c>
      <c r="C18" s="5" t="s">
        <v>577</v>
      </c>
      <c r="D18" s="7" t="s">
        <v>579</v>
      </c>
      <c r="E18" s="6">
        <v>53</v>
      </c>
      <c r="F18" s="6" t="s">
        <v>17</v>
      </c>
      <c r="G18" s="4"/>
      <c r="H18" s="4"/>
      <c r="I18" s="4"/>
      <c r="J18" s="21">
        <v>44328</v>
      </c>
      <c r="K18" s="22"/>
      <c r="L18" s="6" t="s">
        <v>127</v>
      </c>
      <c r="M18" s="4" t="s">
        <v>580</v>
      </c>
      <c r="N18" s="6" t="s">
        <v>581</v>
      </c>
      <c r="O18" s="6" t="s">
        <v>577</v>
      </c>
      <c r="P18" s="6" t="s">
        <v>486</v>
      </c>
    </row>
    <row r="19" spans="1:16" ht="14.25">
      <c r="A19" s="4" t="s">
        <v>582</v>
      </c>
      <c r="B19" s="4" t="s">
        <v>583</v>
      </c>
      <c r="C19" s="5" t="s">
        <v>582</v>
      </c>
      <c r="D19" s="4" t="s">
        <v>584</v>
      </c>
      <c r="E19" s="6">
        <v>59</v>
      </c>
      <c r="F19" s="7" t="s">
        <v>585</v>
      </c>
      <c r="G19" s="4"/>
      <c r="H19" s="4"/>
      <c r="I19" s="4"/>
      <c r="J19" s="21">
        <v>44739</v>
      </c>
      <c r="K19" s="21" t="s">
        <v>483</v>
      </c>
      <c r="L19" s="22"/>
      <c r="M19" s="7" t="s">
        <v>586</v>
      </c>
      <c r="N19" s="6" t="s">
        <v>587</v>
      </c>
      <c r="O19" s="6" t="s">
        <v>582</v>
      </c>
      <c r="P19" s="6" t="s">
        <v>486</v>
      </c>
    </row>
    <row r="20" spans="1:16" ht="14.25">
      <c r="A20" s="9"/>
      <c r="B20" s="9" t="s">
        <v>588</v>
      </c>
      <c r="C20" s="17" t="s">
        <v>589</v>
      </c>
      <c r="D20" s="9" t="s">
        <v>590</v>
      </c>
      <c r="E20" s="6">
        <v>49</v>
      </c>
      <c r="F20" s="9" t="s">
        <v>17</v>
      </c>
      <c r="G20" s="9"/>
      <c r="H20" s="9"/>
      <c r="I20" s="9"/>
      <c r="J20" s="21">
        <v>44403</v>
      </c>
      <c r="K20" s="9" t="s">
        <v>591</v>
      </c>
      <c r="L20" s="6" t="s">
        <v>127</v>
      </c>
      <c r="M20" s="9" t="s">
        <v>592</v>
      </c>
      <c r="N20" s="6" t="s">
        <v>593</v>
      </c>
      <c r="O20" s="6" t="s">
        <v>594</v>
      </c>
      <c r="P20" s="6" t="s">
        <v>486</v>
      </c>
    </row>
    <row r="21" spans="1:16" ht="14.25">
      <c r="A21" s="9"/>
      <c r="B21" s="9" t="s">
        <v>595</v>
      </c>
      <c r="C21" s="17" t="s">
        <v>596</v>
      </c>
      <c r="D21" s="9" t="s">
        <v>590</v>
      </c>
      <c r="E21" s="6">
        <v>39.8</v>
      </c>
      <c r="F21" s="9" t="s">
        <v>17</v>
      </c>
      <c r="G21" s="9"/>
      <c r="H21" s="9"/>
      <c r="I21" s="9"/>
      <c r="J21" s="21">
        <v>44018</v>
      </c>
      <c r="K21" s="9"/>
      <c r="L21" s="6" t="s">
        <v>127</v>
      </c>
      <c r="M21" s="9" t="s">
        <v>597</v>
      </c>
      <c r="N21" s="6" t="s">
        <v>598</v>
      </c>
      <c r="O21" s="6" t="s">
        <v>596</v>
      </c>
      <c r="P21" s="6" t="s">
        <v>486</v>
      </c>
    </row>
    <row r="22" spans="1:16" ht="14.25">
      <c r="A22" s="4" t="s">
        <v>599</v>
      </c>
      <c r="B22" s="4" t="s">
        <v>600</v>
      </c>
      <c r="C22" s="5" t="s">
        <v>599</v>
      </c>
      <c r="D22" s="4" t="s">
        <v>601</v>
      </c>
      <c r="E22" s="6">
        <v>65</v>
      </c>
      <c r="F22" s="7" t="s">
        <v>442</v>
      </c>
      <c r="G22" s="4"/>
      <c r="H22" s="4"/>
      <c r="I22" s="4"/>
      <c r="J22" s="21">
        <v>44572</v>
      </c>
      <c r="K22" s="4" t="s">
        <v>127</v>
      </c>
      <c r="L22" s="22"/>
      <c r="M22" s="7" t="s">
        <v>602</v>
      </c>
      <c r="N22" s="6" t="s">
        <v>603</v>
      </c>
      <c r="O22" s="6" t="s">
        <v>599</v>
      </c>
      <c r="P22" s="6" t="s">
        <v>486</v>
      </c>
    </row>
    <row r="23" spans="1:16" ht="14.25">
      <c r="A23" s="18"/>
      <c r="B23" s="9" t="s">
        <v>604</v>
      </c>
      <c r="C23" s="17" t="s">
        <v>605</v>
      </c>
      <c r="D23" s="9" t="s">
        <v>606</v>
      </c>
      <c r="E23" s="6">
        <v>49</v>
      </c>
      <c r="F23" s="9" t="s">
        <v>17</v>
      </c>
      <c r="G23" s="9"/>
      <c r="H23" s="9"/>
      <c r="I23" s="9"/>
      <c r="J23" s="21">
        <v>44400</v>
      </c>
      <c r="K23" s="9"/>
      <c r="L23" s="6" t="s">
        <v>127</v>
      </c>
      <c r="M23" s="9" t="s">
        <v>607</v>
      </c>
      <c r="N23" s="6" t="s">
        <v>608</v>
      </c>
      <c r="O23" s="6" t="s">
        <v>609</v>
      </c>
      <c r="P23" s="6" t="s">
        <v>486</v>
      </c>
    </row>
    <row r="24" spans="1:16" ht="14.25">
      <c r="A24" s="18"/>
      <c r="B24" s="9" t="s">
        <v>610</v>
      </c>
      <c r="C24" s="17" t="s">
        <v>611</v>
      </c>
      <c r="D24" s="9" t="s">
        <v>612</v>
      </c>
      <c r="E24" s="6">
        <v>44</v>
      </c>
      <c r="F24" s="9" t="s">
        <v>17</v>
      </c>
      <c r="G24" s="9"/>
      <c r="H24" s="9"/>
      <c r="I24" s="9"/>
      <c r="J24" s="21">
        <v>44245</v>
      </c>
      <c r="K24" s="18" t="s">
        <v>591</v>
      </c>
      <c r="L24" s="6" t="s">
        <v>127</v>
      </c>
      <c r="M24" s="9" t="s">
        <v>613</v>
      </c>
      <c r="N24" s="6" t="s">
        <v>614</v>
      </c>
      <c r="O24" s="6" t="s">
        <v>615</v>
      </c>
      <c r="P24" s="6" t="s">
        <v>486</v>
      </c>
    </row>
    <row r="25" spans="1:16" ht="14.25">
      <c r="A25" s="13" t="s">
        <v>616</v>
      </c>
      <c r="B25" s="6" t="s">
        <v>617</v>
      </c>
      <c r="C25" s="13" t="s">
        <v>616</v>
      </c>
      <c r="D25" s="6" t="s">
        <v>618</v>
      </c>
      <c r="E25" s="6">
        <v>57</v>
      </c>
      <c r="F25" s="6" t="s">
        <v>482</v>
      </c>
      <c r="G25" s="6"/>
      <c r="H25" s="6"/>
      <c r="I25" s="6"/>
      <c r="J25" s="21">
        <v>44512</v>
      </c>
      <c r="K25" s="6"/>
      <c r="L25" s="6"/>
      <c r="M25" s="6" t="s">
        <v>619</v>
      </c>
      <c r="N25" s="6" t="s">
        <v>620</v>
      </c>
      <c r="O25" s="6" t="s">
        <v>616</v>
      </c>
      <c r="P25" s="6" t="s">
        <v>486</v>
      </c>
    </row>
    <row r="26" spans="1:16" ht="14.25">
      <c r="A26" s="9"/>
      <c r="B26" s="9" t="s">
        <v>621</v>
      </c>
      <c r="C26" s="17" t="s">
        <v>622</v>
      </c>
      <c r="D26" s="9" t="s">
        <v>364</v>
      </c>
      <c r="E26" s="6">
        <v>38</v>
      </c>
      <c r="F26" s="9" t="s">
        <v>17</v>
      </c>
      <c r="G26" s="9"/>
      <c r="H26" s="9"/>
      <c r="I26" s="9"/>
      <c r="J26" s="21">
        <v>43640</v>
      </c>
      <c r="K26" s="18"/>
      <c r="L26" s="6" t="s">
        <v>127</v>
      </c>
      <c r="M26" s="9" t="s">
        <v>623</v>
      </c>
      <c r="N26" s="6" t="s">
        <v>624</v>
      </c>
      <c r="O26" s="6" t="s">
        <v>622</v>
      </c>
      <c r="P26" s="6" t="s">
        <v>486</v>
      </c>
    </row>
    <row r="27" spans="1:16" ht="14.25">
      <c r="A27" s="17"/>
      <c r="B27" s="9" t="s">
        <v>625</v>
      </c>
      <c r="C27" s="17" t="s">
        <v>626</v>
      </c>
      <c r="D27" s="9" t="s">
        <v>627</v>
      </c>
      <c r="E27" s="6">
        <v>39.8</v>
      </c>
      <c r="F27" s="10" t="s">
        <v>17</v>
      </c>
      <c r="G27" s="9"/>
      <c r="H27" s="9"/>
      <c r="I27" s="9"/>
      <c r="J27" s="21">
        <v>43439</v>
      </c>
      <c r="K27" s="9"/>
      <c r="L27" s="6" t="s">
        <v>127</v>
      </c>
      <c r="M27" s="17" t="s">
        <v>628</v>
      </c>
      <c r="N27" s="6" t="s">
        <v>629</v>
      </c>
      <c r="O27" s="6" t="s">
        <v>626</v>
      </c>
      <c r="P27" s="6" t="s">
        <v>486</v>
      </c>
    </row>
    <row r="28" spans="1:16" ht="14.25">
      <c r="A28" s="10"/>
      <c r="B28" s="10" t="s">
        <v>630</v>
      </c>
      <c r="C28" s="11" t="s">
        <v>631</v>
      </c>
      <c r="D28" s="12" t="s">
        <v>632</v>
      </c>
      <c r="E28" s="6">
        <v>35</v>
      </c>
      <c r="F28" s="12" t="s">
        <v>17</v>
      </c>
      <c r="G28" s="10"/>
      <c r="H28" s="10"/>
      <c r="I28" s="10"/>
      <c r="J28" s="21">
        <v>43950</v>
      </c>
      <c r="K28" s="10"/>
      <c r="L28" s="6" t="s">
        <v>127</v>
      </c>
      <c r="M28" s="10" t="s">
        <v>633</v>
      </c>
      <c r="N28" s="6" t="s">
        <v>634</v>
      </c>
      <c r="O28" s="6" t="s">
        <v>631</v>
      </c>
      <c r="P28" s="6" t="s">
        <v>486</v>
      </c>
    </row>
    <row r="29" spans="1:16" ht="14.25">
      <c r="A29" s="11"/>
      <c r="B29" s="10" t="s">
        <v>635</v>
      </c>
      <c r="C29" s="11" t="s">
        <v>636</v>
      </c>
      <c r="D29" s="10" t="s">
        <v>637</v>
      </c>
      <c r="E29" s="6">
        <v>59</v>
      </c>
      <c r="F29" s="6" t="s">
        <v>17</v>
      </c>
      <c r="G29" s="10"/>
      <c r="H29" s="10"/>
      <c r="I29" s="9" t="s">
        <v>497</v>
      </c>
      <c r="J29" s="21">
        <v>44798</v>
      </c>
      <c r="K29" s="9" t="s">
        <v>498</v>
      </c>
      <c r="L29" s="6" t="s">
        <v>127</v>
      </c>
      <c r="M29" s="10" t="s">
        <v>638</v>
      </c>
      <c r="N29" s="6" t="s">
        <v>639</v>
      </c>
      <c r="O29" s="6" t="s">
        <v>640</v>
      </c>
      <c r="P29" s="6" t="s">
        <v>486</v>
      </c>
    </row>
    <row r="30" spans="1:16" ht="14.25">
      <c r="A30" s="13" t="s">
        <v>641</v>
      </c>
      <c r="B30" s="6" t="s">
        <v>642</v>
      </c>
      <c r="C30" s="6" t="s">
        <v>641</v>
      </c>
      <c r="D30" s="6" t="s">
        <v>643</v>
      </c>
      <c r="E30" s="6">
        <v>45</v>
      </c>
      <c r="F30" s="6" t="s">
        <v>644</v>
      </c>
      <c r="G30" s="6"/>
      <c r="H30" s="6"/>
      <c r="I30" s="6"/>
      <c r="J30" s="21">
        <v>44673</v>
      </c>
      <c r="K30" s="6"/>
      <c r="L30" s="6"/>
      <c r="M30" s="6" t="s">
        <v>645</v>
      </c>
      <c r="N30" s="6" t="s">
        <v>646</v>
      </c>
      <c r="O30" s="6" t="s">
        <v>641</v>
      </c>
      <c r="P30" s="6" t="s">
        <v>486</v>
      </c>
    </row>
    <row r="31" spans="1:16" ht="14.25">
      <c r="A31" s="9"/>
      <c r="B31" s="9" t="s">
        <v>647</v>
      </c>
      <c r="C31" s="17" t="s">
        <v>648</v>
      </c>
      <c r="D31" s="9" t="s">
        <v>649</v>
      </c>
      <c r="E31" s="6">
        <v>40</v>
      </c>
      <c r="F31" s="9" t="s">
        <v>17</v>
      </c>
      <c r="G31" s="9"/>
      <c r="H31" s="9" t="s">
        <v>335</v>
      </c>
      <c r="I31" s="9"/>
      <c r="J31" s="21">
        <v>43838</v>
      </c>
      <c r="K31" s="9" t="s">
        <v>650</v>
      </c>
      <c r="L31" s="6" t="s">
        <v>127</v>
      </c>
      <c r="M31" s="9" t="s">
        <v>651</v>
      </c>
      <c r="N31" s="6" t="s">
        <v>652</v>
      </c>
      <c r="O31" s="6" t="s">
        <v>648</v>
      </c>
      <c r="P31" s="6" t="s">
        <v>486</v>
      </c>
    </row>
    <row r="32" spans="1:16" ht="14.25">
      <c r="A32" s="6" t="s">
        <v>653</v>
      </c>
      <c r="B32" s="6" t="s">
        <v>654</v>
      </c>
      <c r="C32" s="13" t="s">
        <v>653</v>
      </c>
      <c r="D32" s="6" t="s">
        <v>655</v>
      </c>
      <c r="E32" s="6">
        <v>52</v>
      </c>
      <c r="F32" s="6" t="s">
        <v>656</v>
      </c>
      <c r="G32" s="6"/>
      <c r="H32" s="14" t="s">
        <v>335</v>
      </c>
      <c r="I32" s="14"/>
      <c r="J32" s="21">
        <v>44789</v>
      </c>
      <c r="K32" s="6" t="s">
        <v>657</v>
      </c>
      <c r="L32" s="6" t="s">
        <v>127</v>
      </c>
      <c r="M32" s="6" t="s">
        <v>658</v>
      </c>
      <c r="N32" s="6" t="s">
        <v>659</v>
      </c>
      <c r="O32" s="6" t="s">
        <v>653</v>
      </c>
      <c r="P32" s="6" t="s">
        <v>486</v>
      </c>
    </row>
    <row r="33" spans="1:16" ht="14.25">
      <c r="A33" s="9"/>
      <c r="B33" s="9" t="s">
        <v>660</v>
      </c>
      <c r="C33" s="17" t="s">
        <v>661</v>
      </c>
      <c r="D33" s="9" t="s">
        <v>662</v>
      </c>
      <c r="E33" s="6">
        <v>38</v>
      </c>
      <c r="F33" s="9" t="s">
        <v>17</v>
      </c>
      <c r="G33" s="18" t="s">
        <v>334</v>
      </c>
      <c r="H33" s="9"/>
      <c r="I33" s="9"/>
      <c r="J33" s="21">
        <v>42388</v>
      </c>
      <c r="K33" s="9" t="s">
        <v>399</v>
      </c>
      <c r="L33" s="6" t="s">
        <v>127</v>
      </c>
      <c r="M33" s="9" t="s">
        <v>663</v>
      </c>
      <c r="N33" s="6" t="s">
        <v>664</v>
      </c>
      <c r="O33" s="6" t="s">
        <v>661</v>
      </c>
      <c r="P33" s="6" t="s">
        <v>486</v>
      </c>
    </row>
    <row r="34" spans="1:16" ht="14.25">
      <c r="A34" s="18"/>
      <c r="B34" s="9" t="s">
        <v>665</v>
      </c>
      <c r="C34" s="17" t="s">
        <v>666</v>
      </c>
      <c r="D34" s="9" t="s">
        <v>667</v>
      </c>
      <c r="E34" s="6">
        <v>34</v>
      </c>
      <c r="F34" s="9" t="s">
        <v>668</v>
      </c>
      <c r="G34" s="9"/>
      <c r="H34" s="18"/>
      <c r="I34" s="18"/>
      <c r="J34" s="21">
        <v>42948</v>
      </c>
      <c r="K34" s="9"/>
      <c r="L34" s="6" t="s">
        <v>127</v>
      </c>
      <c r="M34" s="9" t="s">
        <v>669</v>
      </c>
      <c r="N34" s="6" t="s">
        <v>670</v>
      </c>
      <c r="O34" s="6" t="s">
        <v>666</v>
      </c>
      <c r="P34" s="6" t="s">
        <v>486</v>
      </c>
    </row>
    <row r="35" spans="1:16" ht="14.25">
      <c r="A35" s="6" t="s">
        <v>671</v>
      </c>
      <c r="B35" s="14" t="s">
        <v>672</v>
      </c>
      <c r="C35" s="13" t="s">
        <v>671</v>
      </c>
      <c r="D35" s="6" t="s">
        <v>673</v>
      </c>
      <c r="E35" s="6">
        <v>69</v>
      </c>
      <c r="F35" s="6" t="s">
        <v>674</v>
      </c>
      <c r="G35" s="6"/>
      <c r="H35" s="6"/>
      <c r="I35" s="6"/>
      <c r="J35" s="21">
        <v>44747</v>
      </c>
      <c r="K35" s="6"/>
      <c r="L35" s="6"/>
      <c r="M35" s="6" t="s">
        <v>675</v>
      </c>
      <c r="N35" s="6" t="s">
        <v>676</v>
      </c>
      <c r="O35" s="6" t="s">
        <v>671</v>
      </c>
      <c r="P35" s="6" t="s">
        <v>677</v>
      </c>
    </row>
    <row r="36" spans="1:16" ht="14.25">
      <c r="A36" s="9"/>
      <c r="B36" s="9" t="s">
        <v>678</v>
      </c>
      <c r="C36" s="17" t="s">
        <v>679</v>
      </c>
      <c r="D36" s="9" t="s">
        <v>680</v>
      </c>
      <c r="E36" s="6">
        <v>49</v>
      </c>
      <c r="F36" s="9" t="s">
        <v>17</v>
      </c>
      <c r="G36" s="9"/>
      <c r="H36" s="9"/>
      <c r="I36" s="9"/>
      <c r="J36" s="21">
        <v>44617</v>
      </c>
      <c r="K36" s="9"/>
      <c r="L36" s="6" t="s">
        <v>127</v>
      </c>
      <c r="M36" s="9" t="s">
        <v>681</v>
      </c>
      <c r="N36" s="6" t="s">
        <v>682</v>
      </c>
      <c r="O36" s="6" t="s">
        <v>683</v>
      </c>
      <c r="P36" s="6" t="s">
        <v>677</v>
      </c>
    </row>
    <row r="37" spans="1:16" ht="14.25">
      <c r="A37" s="11"/>
      <c r="B37" s="10" t="s">
        <v>684</v>
      </c>
      <c r="C37" s="11" t="s">
        <v>685</v>
      </c>
      <c r="D37" s="12" t="s">
        <v>686</v>
      </c>
      <c r="E37" s="6">
        <v>38</v>
      </c>
      <c r="F37" s="12" t="s">
        <v>687</v>
      </c>
      <c r="G37" s="15"/>
      <c r="H37" s="15"/>
      <c r="I37" s="15"/>
      <c r="J37" s="21">
        <v>44245</v>
      </c>
      <c r="K37" s="15"/>
      <c r="L37" s="6" t="s">
        <v>127</v>
      </c>
      <c r="M37" s="10" t="s">
        <v>688</v>
      </c>
      <c r="N37" s="6" t="s">
        <v>689</v>
      </c>
      <c r="O37" s="6" t="s">
        <v>685</v>
      </c>
      <c r="P37" s="6" t="s">
        <v>677</v>
      </c>
    </row>
    <row r="38" spans="1:16" ht="14.25">
      <c r="A38" s="10" t="s">
        <v>690</v>
      </c>
      <c r="B38" s="10" t="s">
        <v>691</v>
      </c>
      <c r="C38" s="11" t="s">
        <v>690</v>
      </c>
      <c r="D38" s="10" t="s">
        <v>692</v>
      </c>
      <c r="E38" s="6">
        <v>35</v>
      </c>
      <c r="F38" s="12" t="s">
        <v>693</v>
      </c>
      <c r="G38" s="12"/>
      <c r="H38" s="12"/>
      <c r="I38" s="12"/>
      <c r="J38" s="21">
        <v>44541</v>
      </c>
      <c r="K38" s="10"/>
      <c r="L38" s="6" t="s">
        <v>127</v>
      </c>
      <c r="M38" s="10" t="s">
        <v>694</v>
      </c>
      <c r="N38" s="6" t="s">
        <v>695</v>
      </c>
      <c r="O38" s="6" t="s">
        <v>690</v>
      </c>
      <c r="P38" s="6" t="s">
        <v>677</v>
      </c>
    </row>
    <row r="39" spans="1:16" ht="14.25">
      <c r="A39" s="6" t="s">
        <v>696</v>
      </c>
      <c r="B39" s="6" t="s">
        <v>697</v>
      </c>
      <c r="C39" s="13" t="s">
        <v>696</v>
      </c>
      <c r="D39" s="6" t="s">
        <v>698</v>
      </c>
      <c r="E39" s="6">
        <v>59</v>
      </c>
      <c r="F39" s="6" t="s">
        <v>699</v>
      </c>
      <c r="G39" s="6"/>
      <c r="H39" s="6"/>
      <c r="I39" s="6"/>
      <c r="J39" s="21">
        <v>44748</v>
      </c>
      <c r="K39" s="6"/>
      <c r="L39" s="6"/>
      <c r="M39" s="6" t="s">
        <v>700</v>
      </c>
      <c r="N39" s="6" t="s">
        <v>701</v>
      </c>
      <c r="O39" s="6" t="s">
        <v>696</v>
      </c>
      <c r="P39" s="6" t="s">
        <v>677</v>
      </c>
    </row>
    <row r="40" spans="1:16" ht="14.25">
      <c r="A40" s="4" t="s">
        <v>702</v>
      </c>
      <c r="B40" s="4" t="s">
        <v>703</v>
      </c>
      <c r="C40" s="5" t="s">
        <v>702</v>
      </c>
      <c r="D40" s="4" t="s">
        <v>704</v>
      </c>
      <c r="E40" s="6">
        <v>59.9</v>
      </c>
      <c r="F40" s="6" t="s">
        <v>17</v>
      </c>
      <c r="G40" s="4"/>
      <c r="H40" s="4"/>
      <c r="I40" s="4"/>
      <c r="J40" s="21">
        <v>44739</v>
      </c>
      <c r="K40" s="22"/>
      <c r="L40" s="6" t="s">
        <v>705</v>
      </c>
      <c r="M40" s="4" t="s">
        <v>706</v>
      </c>
      <c r="N40" s="6" t="s">
        <v>707</v>
      </c>
      <c r="O40" s="6" t="s">
        <v>702</v>
      </c>
      <c r="P40" s="6" t="s">
        <v>708</v>
      </c>
    </row>
    <row r="41" spans="1:16" ht="14.25">
      <c r="A41" s="4" t="s">
        <v>709</v>
      </c>
      <c r="B41" s="4" t="s">
        <v>710</v>
      </c>
      <c r="C41" s="5" t="s">
        <v>709</v>
      </c>
      <c r="D41" s="4" t="s">
        <v>711</v>
      </c>
      <c r="E41" s="6">
        <v>45</v>
      </c>
      <c r="F41" s="7" t="s">
        <v>712</v>
      </c>
      <c r="G41" s="4"/>
      <c r="H41" s="4"/>
      <c r="I41" s="4"/>
      <c r="J41" s="21">
        <v>44552</v>
      </c>
      <c r="K41" s="4" t="s">
        <v>127</v>
      </c>
      <c r="L41" s="22"/>
      <c r="M41" s="7" t="s">
        <v>713</v>
      </c>
      <c r="N41" s="6" t="s">
        <v>714</v>
      </c>
      <c r="O41" s="6" t="s">
        <v>709</v>
      </c>
      <c r="P41" s="6" t="s">
        <v>708</v>
      </c>
    </row>
    <row r="42" spans="1:16" ht="14.25">
      <c r="A42" s="13" t="s">
        <v>715</v>
      </c>
      <c r="B42" s="6" t="s">
        <v>716</v>
      </c>
      <c r="C42" s="6" t="s">
        <v>715</v>
      </c>
      <c r="D42" s="6" t="s">
        <v>717</v>
      </c>
      <c r="E42" s="6">
        <v>59</v>
      </c>
      <c r="F42" s="6" t="s">
        <v>718</v>
      </c>
      <c r="G42" s="6"/>
      <c r="H42" s="6"/>
      <c r="I42" s="6"/>
      <c r="J42" s="21">
        <v>44846</v>
      </c>
      <c r="K42" s="6" t="s">
        <v>719</v>
      </c>
      <c r="L42" s="6"/>
      <c r="M42" s="6" t="s">
        <v>720</v>
      </c>
      <c r="N42" s="6" t="s">
        <v>721</v>
      </c>
      <c r="O42" s="6" t="s">
        <v>715</v>
      </c>
      <c r="P42" s="6" t="s">
        <v>708</v>
      </c>
    </row>
    <row r="43" spans="1:16" ht="14.25">
      <c r="A43" s="4" t="s">
        <v>722</v>
      </c>
      <c r="B43" s="4" t="s">
        <v>723</v>
      </c>
      <c r="C43" s="5" t="s">
        <v>722</v>
      </c>
      <c r="D43" s="4" t="s">
        <v>724</v>
      </c>
      <c r="E43" s="6">
        <v>49.9</v>
      </c>
      <c r="F43" s="4" t="s">
        <v>286</v>
      </c>
      <c r="G43" s="4"/>
      <c r="H43" s="4"/>
      <c r="I43" s="4"/>
      <c r="J43" s="21">
        <v>44556</v>
      </c>
      <c r="K43" s="22" t="s">
        <v>725</v>
      </c>
      <c r="L43" s="6" t="s">
        <v>127</v>
      </c>
      <c r="M43" s="4" t="s">
        <v>726</v>
      </c>
      <c r="N43" s="6" t="s">
        <v>727</v>
      </c>
      <c r="O43" s="6" t="s">
        <v>722</v>
      </c>
      <c r="P43" s="6" t="s">
        <v>708</v>
      </c>
    </row>
    <row r="44" spans="1:16" ht="14.25">
      <c r="A44" s="6" t="s">
        <v>728</v>
      </c>
      <c r="B44" s="6" t="s">
        <v>729</v>
      </c>
      <c r="C44" s="13" t="s">
        <v>728</v>
      </c>
      <c r="D44" s="6" t="s">
        <v>730</v>
      </c>
      <c r="E44" s="6">
        <v>49.9</v>
      </c>
      <c r="F44" s="6" t="s">
        <v>17</v>
      </c>
      <c r="G44" s="6"/>
      <c r="H44" s="6"/>
      <c r="I44" s="6"/>
      <c r="J44" s="21">
        <v>44718</v>
      </c>
      <c r="K44" s="6"/>
      <c r="L44" s="6" t="s">
        <v>731</v>
      </c>
      <c r="M44" s="6" t="s">
        <v>732</v>
      </c>
      <c r="N44" s="6" t="s">
        <v>733</v>
      </c>
      <c r="O44" s="6" t="s">
        <v>734</v>
      </c>
      <c r="P44" s="6" t="s">
        <v>708</v>
      </c>
    </row>
    <row r="45" spans="1:16" ht="14.25">
      <c r="A45" s="4" t="s">
        <v>735</v>
      </c>
      <c r="B45" s="4" t="s">
        <v>736</v>
      </c>
      <c r="C45" s="5" t="s">
        <v>735</v>
      </c>
      <c r="D45" s="4" t="s">
        <v>737</v>
      </c>
      <c r="E45" s="6">
        <v>45</v>
      </c>
      <c r="F45" s="7" t="s">
        <v>738</v>
      </c>
      <c r="G45" s="4"/>
      <c r="H45" s="4"/>
      <c r="I45" s="4"/>
      <c r="J45" s="21">
        <v>44465</v>
      </c>
      <c r="K45" s="4" t="s">
        <v>739</v>
      </c>
      <c r="L45" s="22"/>
      <c r="M45" s="7" t="s">
        <v>740</v>
      </c>
      <c r="N45" s="6" t="s">
        <v>741</v>
      </c>
      <c r="O45" s="6" t="s">
        <v>735</v>
      </c>
      <c r="P45" s="6" t="s">
        <v>708</v>
      </c>
    </row>
    <row r="46" spans="1:16" ht="14.25">
      <c r="A46" s="6" t="s">
        <v>742</v>
      </c>
      <c r="B46" s="6" t="s">
        <v>743</v>
      </c>
      <c r="C46" s="13" t="s">
        <v>742</v>
      </c>
      <c r="D46" s="6" t="s">
        <v>737</v>
      </c>
      <c r="E46" s="6">
        <v>59</v>
      </c>
      <c r="F46" s="6" t="s">
        <v>744</v>
      </c>
      <c r="G46" s="6"/>
      <c r="H46" s="6"/>
      <c r="I46" s="6"/>
      <c r="J46" s="21">
        <v>44790</v>
      </c>
      <c r="K46" s="6" t="s">
        <v>739</v>
      </c>
      <c r="L46" s="6"/>
      <c r="M46" s="6" t="s">
        <v>745</v>
      </c>
      <c r="N46" s="6" t="s">
        <v>746</v>
      </c>
      <c r="O46" s="6" t="s">
        <v>742</v>
      </c>
      <c r="P46" s="6" t="s">
        <v>708</v>
      </c>
    </row>
    <row r="47" spans="1:16" ht="14.25">
      <c r="A47" s="13" t="s">
        <v>747</v>
      </c>
      <c r="B47" s="6" t="s">
        <v>748</v>
      </c>
      <c r="C47" s="13" t="s">
        <v>747</v>
      </c>
      <c r="D47" s="6" t="s">
        <v>749</v>
      </c>
      <c r="E47" s="6">
        <v>54.9</v>
      </c>
      <c r="F47" s="6" t="s">
        <v>17</v>
      </c>
      <c r="G47" s="6"/>
      <c r="H47" s="6"/>
      <c r="I47" s="6"/>
      <c r="J47" s="21">
        <v>44615</v>
      </c>
      <c r="K47" s="6"/>
      <c r="L47" s="6"/>
      <c r="M47" s="6" t="s">
        <v>750</v>
      </c>
      <c r="N47" s="6" t="s">
        <v>751</v>
      </c>
      <c r="O47" s="6" t="s">
        <v>747</v>
      </c>
      <c r="P47" s="6" t="s">
        <v>708</v>
      </c>
    </row>
    <row r="48" spans="1:16" ht="14.25">
      <c r="A48" s="6" t="s">
        <v>752</v>
      </c>
      <c r="B48" s="6" t="s">
        <v>753</v>
      </c>
      <c r="C48" s="13" t="s">
        <v>752</v>
      </c>
      <c r="D48" s="14" t="s">
        <v>754</v>
      </c>
      <c r="E48" s="6">
        <v>65</v>
      </c>
      <c r="F48" s="6" t="s">
        <v>482</v>
      </c>
      <c r="G48" s="6"/>
      <c r="H48" s="6"/>
      <c r="I48" s="6"/>
      <c r="J48" s="21">
        <v>44776</v>
      </c>
      <c r="K48" s="6"/>
      <c r="L48" s="6"/>
      <c r="M48" s="6" t="s">
        <v>755</v>
      </c>
      <c r="N48" s="6" t="s">
        <v>756</v>
      </c>
      <c r="O48" s="6" t="s">
        <v>752</v>
      </c>
      <c r="P48" s="6" t="s">
        <v>708</v>
      </c>
    </row>
    <row r="49" spans="1:16" ht="14.25">
      <c r="A49" s="13" t="s">
        <v>757</v>
      </c>
      <c r="B49" s="6" t="s">
        <v>758</v>
      </c>
      <c r="C49" s="6" t="s">
        <v>757</v>
      </c>
      <c r="D49" s="14" t="s">
        <v>759</v>
      </c>
      <c r="E49" s="6">
        <v>48</v>
      </c>
      <c r="F49" s="6" t="s">
        <v>482</v>
      </c>
      <c r="G49" s="6"/>
      <c r="H49" s="6"/>
      <c r="I49" s="6"/>
      <c r="J49" s="21">
        <v>44831</v>
      </c>
      <c r="K49" s="6"/>
      <c r="L49" s="6"/>
      <c r="M49" s="6" t="s">
        <v>760</v>
      </c>
      <c r="N49" s="6" t="s">
        <v>761</v>
      </c>
      <c r="O49" s="6" t="s">
        <v>757</v>
      </c>
      <c r="P49" s="6" t="s">
        <v>708</v>
      </c>
    </row>
  </sheetData>
  <sheetProtection/>
  <conditionalFormatting sqref="M1">
    <cfRule type="expression" priority="1" dxfId="0" stopIfTrue="1">
      <formula>AND(COUNTIF($M$1,M1)&gt;1,NOT(ISBLANK(M1)))</formula>
    </cfRule>
  </conditionalFormatting>
  <conditionalFormatting sqref="A25">
    <cfRule type="expression" priority="4" dxfId="0" stopIfTrue="1">
      <formula>AND(COUNTIF($A$25,A25)&gt;1,NOT(ISBLANK(A25)))</formula>
    </cfRule>
  </conditionalFormatting>
  <conditionalFormatting sqref="C25">
    <cfRule type="expression" priority="3" dxfId="0" stopIfTrue="1">
      <formula>AND(COUNTIF($C$25,C25)&gt;1,NOT(ISBLANK(C25)))</formula>
    </cfRule>
  </conditionalFormatting>
  <conditionalFormatting sqref="A30">
    <cfRule type="expression" priority="2" dxfId="0" stopIfTrue="1">
      <formula>AND(COUNTIF($A$30,A30)&gt;1,NOT(ISBLANK(A30)))</formula>
    </cfRule>
  </conditionalFormatting>
  <conditionalFormatting sqref="A13:A18">
    <cfRule type="expression" priority="5" dxfId="0" stopIfTrue="1">
      <formula>AND(COUNTIF($A$13:$A$18,A13)&gt;1,NOT(ISBLANK(A13)))</formula>
    </cfRule>
  </conditionalFormatting>
  <conditionalFormatting sqref="M2:M29 M31:M49">
    <cfRule type="expression" priority="6" dxfId="0" stopIfTrue="1">
      <formula>AND(COUNTIF($M$2:$M$29,M2)+COUNTIF($M$31:$M$49,M2)&gt;1,NOT(ISBLANK(M2)))</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曼子</cp:lastModifiedBy>
  <dcterms:created xsi:type="dcterms:W3CDTF">2016-12-02T08:54:00Z</dcterms:created>
  <dcterms:modified xsi:type="dcterms:W3CDTF">2022-11-30T08:19:52Z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F63CE949DE214D4EBBC02FC5C3022184</vt:lpwstr>
  </property>
</Properties>
</file>